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8\Dany - Formatos Viáticos Mensual y1er. Trimestre 2024\"/>
    </mc:Choice>
  </mc:AlternateContent>
  <xr:revisionPtr revIDLastSave="0" documentId="13_ncr:1_{433A7AC5-7AF6-4FA6-B95C-8E3C05FF0A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29" i="1" l="1"/>
  <c r="AA230" i="1" s="1"/>
  <c r="AF230" i="1"/>
  <c r="A227" i="6"/>
  <c r="A227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B188" i="1"/>
  <c r="AF9" i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31" i="1" l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F231" i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228" i="6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28" i="7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26" i="7"/>
</calcChain>
</file>

<file path=xl/sharedStrings.xml><?xml version="1.0" encoding="utf-8"?>
<sst xmlns="http://schemas.openxmlformats.org/spreadsheetml/2006/main" count="6424" uniqueCount="1137">
  <si>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</si>
  <si>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</si>
  <si>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</si>
  <si>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</si>
  <si>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</si>
  <si>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</si>
  <si>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</si>
  <si>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</si>
  <si>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</si>
  <si>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</si>
  <si>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</si>
  <si>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</si>
  <si>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</si>
  <si>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</si>
  <si>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</si>
  <si>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</si>
  <si>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</si>
  <si>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</si>
  <si>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</si>
  <si>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</si>
  <si>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</si>
  <si>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</si>
  <si>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</si>
  <si>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</si>
  <si>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</si>
  <si>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</si>
  <si>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</si>
  <si>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</si>
  <si>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</si>
  <si>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</si>
  <si>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</si>
  <si>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</si>
  <si>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</si>
  <si>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</si>
  <si>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</si>
  <si>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</si>
  <si>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</si>
  <si>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</si>
  <si>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</si>
  <si>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</si>
  <si>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</si>
  <si>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</si>
  <si>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</si>
  <si>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</si>
  <si>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</si>
  <si>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</si>
  <si>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</si>
  <si>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</si>
  <si>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</si>
  <si>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</si>
  <si>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</si>
  <si>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</si>
  <si>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</si>
  <si>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</si>
  <si>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</si>
  <si>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</si>
  <si>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</si>
  <si>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</si>
  <si>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</si>
  <si>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</si>
  <si>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</si>
  <si>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</si>
  <si>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</si>
  <si>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</si>
  <si>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</si>
  <si>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</si>
  <si>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</si>
  <si>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</si>
  <si>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</si>
  <si>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</si>
  <si>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</si>
  <si>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</si>
  <si>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</si>
  <si>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</si>
  <si>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</si>
  <si>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</si>
  <si>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</si>
  <si>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</si>
  <si>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</si>
  <si>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</si>
  <si>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</si>
  <si>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</si>
  <si>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</si>
  <si>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</si>
  <si>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</si>
  <si>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</si>
  <si>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</si>
  <si>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</si>
  <si>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</si>
  <si>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</si>
  <si>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</si>
  <si>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</si>
  <si>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</si>
  <si>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</si>
  <si>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</si>
  <si>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</si>
  <si>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</si>
  <si>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</si>
  <si>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</si>
  <si>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</si>
  <si>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</si>
  <si>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</si>
  <si>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</si>
  <si>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</si>
  <si>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</si>
  <si>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</si>
  <si>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</si>
  <si>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</si>
  <si>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</si>
  <si>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</si>
  <si>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</si>
  <si>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</si>
  <si>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</si>
  <si>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</si>
  <si>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</si>
  <si>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</si>
  <si>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5 I</t>
  </si>
  <si>
    <t>BASE</t>
  </si>
  <si>
    <t>GONZÁLEZ</t>
  </si>
  <si>
    <t>MÉXICO</t>
  </si>
  <si>
    <t>SONORA</t>
  </si>
  <si>
    <t>CANANEA</t>
  </si>
  <si>
    <t>HERMOSILLO</t>
  </si>
  <si>
    <t>DIRECCIÓN GENERAL DE CONTABILIDAD</t>
  </si>
  <si>
    <t>-</t>
  </si>
  <si>
    <t>4 I</t>
  </si>
  <si>
    <t>DIRECCIÓN GENERAL DE ADMINISTRACIÓN</t>
  </si>
  <si>
    <t>JESÚS ANTONIO</t>
  </si>
  <si>
    <t>CASTREJÓN</t>
  </si>
  <si>
    <t>ARCE</t>
  </si>
  <si>
    <t>7 I</t>
  </si>
  <si>
    <t>GUADALUPE</t>
  </si>
  <si>
    <t xml:space="preserve">LÓPEZ </t>
  </si>
  <si>
    <t>URQUÍDEZ</t>
  </si>
  <si>
    <t>9 I</t>
  </si>
  <si>
    <t>CONFIANZA</t>
  </si>
  <si>
    <t>DIRECCIÓN GENERAL DE INFRAESTRUCTURA</t>
  </si>
  <si>
    <t>PABLO</t>
  </si>
  <si>
    <t>ÁLVAREZ</t>
  </si>
  <si>
    <t>SALAZAR</t>
  </si>
  <si>
    <t>SAN LUIS RÍO COLORADO Y PUERTO PEÑASCO</t>
  </si>
  <si>
    <t>10 I</t>
  </si>
  <si>
    <t>JESÚS</t>
  </si>
  <si>
    <t>LÓPEZ</t>
  </si>
  <si>
    <t>ARNOLD</t>
  </si>
  <si>
    <t>6 I</t>
  </si>
  <si>
    <t>DIRECCIÓN GENERAL DE SERVICIOS DE CÓMPUTO</t>
  </si>
  <si>
    <t>ARMANDO</t>
  </si>
  <si>
    <t>ACOSTA</t>
  </si>
  <si>
    <t xml:space="preserve"> GARCÍA </t>
  </si>
  <si>
    <t>NOGALES</t>
  </si>
  <si>
    <t>7 B</t>
  </si>
  <si>
    <t>GUSTAVO ADRIÁN</t>
  </si>
  <si>
    <t>RIVERA</t>
  </si>
  <si>
    <t>HERRERA</t>
  </si>
  <si>
    <t>3 I</t>
  </si>
  <si>
    <t>DIRECCIÓN GENERAL DE SERVICIOS</t>
  </si>
  <si>
    <t>ROBERTO</t>
  </si>
  <si>
    <t>GÁLVEZ</t>
  </si>
  <si>
    <t>DENOVA</t>
  </si>
  <si>
    <t xml:space="preserve">DIRECCIÓN GENERAL DE SERVICIOS </t>
  </si>
  <si>
    <t>PIERRE MARTÍN</t>
  </si>
  <si>
    <t>FERNÁNDEZ</t>
  </si>
  <si>
    <t>ROBLES</t>
  </si>
  <si>
    <t>12 D</t>
  </si>
  <si>
    <t>ENCINAS</t>
  </si>
  <si>
    <t>4 B</t>
  </si>
  <si>
    <t>ANALISTA TÉCNICO AUXILIAR "A"</t>
  </si>
  <si>
    <t>JUAN PEDRO</t>
  </si>
  <si>
    <t>CASILLAS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</si>
  <si>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</si>
  <si>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</si>
  <si>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</si>
  <si>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</si>
  <si>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</si>
  <si>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</si>
  <si>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</si>
  <si>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CENTRO DE JUSTICIA ALTERNATIVA</t>
  </si>
  <si>
    <t>MARÍA DEL ROSARIO</t>
  </si>
  <si>
    <t>RAMOS</t>
  </si>
  <si>
    <t>OQUITA</t>
  </si>
  <si>
    <t>VIAJE PARA ASISTIR A REUNIÓN DE CONATRIB EN TOLUCA, ESTADO DE MÉXICO</t>
  </si>
  <si>
    <t>ESTADO DE MÉXICO</t>
  </si>
  <si>
    <t>TOLUCA</t>
  </si>
  <si>
    <t>ASISTIR A REUNIÓN DE CONATRIB EN TOLUCA, ESTADO DE MÉXICO</t>
  </si>
  <si>
    <t xml:space="preserve">CARLOS   </t>
  </si>
  <si>
    <t>CHÁVEZ</t>
  </si>
  <si>
    <t>FERRER</t>
  </si>
  <si>
    <t>HUATABAMPO</t>
  </si>
  <si>
    <t>12 I</t>
  </si>
  <si>
    <t>VISITADURÍA JUDICIAL Y CONTRALORÍA</t>
  </si>
  <si>
    <t>FELIPE</t>
  </si>
  <si>
    <t xml:space="preserve">VILLARREAL </t>
  </si>
  <si>
    <t xml:space="preserve">GÁMEZ </t>
  </si>
  <si>
    <t>NAVOJOA</t>
  </si>
  <si>
    <t>11 C</t>
  </si>
  <si>
    <t>LAURA ELENA</t>
  </si>
  <si>
    <t>CARRILLO</t>
  </si>
  <si>
    <t>MADUEÑO</t>
  </si>
  <si>
    <t>11 E</t>
  </si>
  <si>
    <t>ELVY ROSS</t>
  </si>
  <si>
    <t xml:space="preserve">OCEGUERA </t>
  </si>
  <si>
    <t>SANDOVAL</t>
  </si>
  <si>
    <t>CIUDAD OBREGÓN</t>
  </si>
  <si>
    <t>FRANCISCA SOCORRO</t>
  </si>
  <si>
    <t>VILLEGAS</t>
  </si>
  <si>
    <t>MILLÁN</t>
  </si>
  <si>
    <t xml:space="preserve"> MYRIAM LIZETH</t>
  </si>
  <si>
    <t>ROMERO</t>
  </si>
  <si>
    <t>ÁVILA</t>
  </si>
  <si>
    <t>CRISPÍN</t>
  </si>
  <si>
    <t>CASTRO</t>
  </si>
  <si>
    <t>VALENZUELA</t>
  </si>
  <si>
    <t xml:space="preserve">ANALISTA TÉCNICO </t>
  </si>
  <si>
    <t xml:space="preserve">ADRIÁN </t>
  </si>
  <si>
    <t>SALCIDO</t>
  </si>
  <si>
    <t>ORNELAS</t>
  </si>
  <si>
    <t>ARCHIVO GENERAL</t>
  </si>
  <si>
    <t>RAMÓN MANUEL</t>
  </si>
  <si>
    <t xml:space="preserve">FRANCO </t>
  </si>
  <si>
    <t xml:space="preserve">GARCÍA </t>
  </si>
  <si>
    <t>JUAN FRANCISCO</t>
  </si>
  <si>
    <t>SECRETARIO(A) EJECUTIVO(A) BILINGÜE</t>
  </si>
  <si>
    <t>COORDINADOR(A) DE ÁREA</t>
  </si>
  <si>
    <t>JEFE(A) DE DEPARTAMENTO</t>
  </si>
  <si>
    <t>SUBDIRECTOR(A)</t>
  </si>
  <si>
    <t>COORDINADOR(A) TÉCNICO(A)</t>
  </si>
  <si>
    <t>COORDINADOR(A) DE MANTENIMIENTO</t>
  </si>
  <si>
    <t>DIRECTOR(A) GENERAL</t>
  </si>
  <si>
    <t>SUPERVISOR(A) DE MANTENIMIENTO</t>
  </si>
  <si>
    <t>VISITADOR(A) JUDICIAL</t>
  </si>
  <si>
    <t xml:space="preserve">VISITADOR(A) AUXILIAR </t>
  </si>
  <si>
    <t>SECRETARIO(A) ESCRIBIENTE</t>
  </si>
  <si>
    <t xml:space="preserve">VIÁTICOS EN EL PAÍS                                                         </t>
  </si>
  <si>
    <t>GASTOS DE CAMINO</t>
  </si>
  <si>
    <t>VIAJE PARA DAR APOYO CON MUDANZA DE J. CIVIL HUATABAMPO</t>
  </si>
  <si>
    <t>DAR APOYO CON MUDANZA DE J. CIVIL HUATABAMPO</t>
  </si>
  <si>
    <t>8 I</t>
  </si>
  <si>
    <t>OFICIALÍA MAYOR</t>
  </si>
  <si>
    <t xml:space="preserve">CAROLINA   </t>
  </si>
  <si>
    <t>SO</t>
  </si>
  <si>
    <t>VIAJE PARA ASISTIR A EVENTO DE CORTE DE LISTÓN DE J. CIVIL HUATABAMPO</t>
  </si>
  <si>
    <t>ASISTIR A EVENTO DE CORTE DE LISTÓN DE J. CIVIL HUATABAMPO</t>
  </si>
  <si>
    <t>4 A</t>
  </si>
  <si>
    <t>VIGILANTE ESPECIAL</t>
  </si>
  <si>
    <t>FONDO PARA LA ADMINISTRACIÓN DE JUSTICIA</t>
  </si>
  <si>
    <t>MARQUEZ</t>
  </si>
  <si>
    <t>FIGUEROA</t>
  </si>
  <si>
    <t xml:space="preserve">LIZETH   </t>
  </si>
  <si>
    <t>MENDIVIL</t>
  </si>
  <si>
    <t>HERNANDEZ</t>
  </si>
  <si>
    <t xml:space="preserve">ANA EDUVIGES  </t>
  </si>
  <si>
    <t>RUBIO</t>
  </si>
  <si>
    <t xml:space="preserve">KAREN VIRIDIANA  </t>
  </si>
  <si>
    <t>SOTO</t>
  </si>
  <si>
    <t>MIRANDA</t>
  </si>
  <si>
    <t>ANALISTA TÉCNICO</t>
  </si>
  <si>
    <t>DIRECCIÓN GENERAL DE RECURSOS HUMANOS</t>
  </si>
  <si>
    <t xml:space="preserve">ESTEBAN EDUARDO  </t>
  </si>
  <si>
    <t>LAUTERIO</t>
  </si>
  <si>
    <t>RAMÍREZ</t>
  </si>
  <si>
    <t>FRANCISCO JAVIER</t>
  </si>
  <si>
    <t>GRANILLO</t>
  </si>
  <si>
    <t>VIAJE PARA ATENDER CITA EN C.F.E. PARA INSTALACIÓN ELÉCTRICA EN J.O.P. DE S.L.R.C.</t>
  </si>
  <si>
    <t>SAN LUIS RÍO COLORADO</t>
  </si>
  <si>
    <t>ATENDER CITA EN C.F.E. PARA INSTALACIÓN ELÉCTRICA EN J.O.P. DE S.L.R.C.</t>
  </si>
  <si>
    <t>MANUEL OCTAVIO</t>
  </si>
  <si>
    <t>NAVARRETE</t>
  </si>
  <si>
    <t>HINOJOSA</t>
  </si>
  <si>
    <t>VIAJE PARA REALIZAR REVISIÓN DE J. MIXTO COMP. ESP. AGUA PRIETA</t>
  </si>
  <si>
    <t>AGUA PRIETA</t>
  </si>
  <si>
    <t>REALIZAR REVISIÓN DE J. MIXTO COMP. ESP. AGUA PRIETA</t>
  </si>
  <si>
    <t>RICARDO</t>
  </si>
  <si>
    <t>AGUILAR</t>
  </si>
  <si>
    <t xml:space="preserve"> PARRA </t>
  </si>
  <si>
    <t>VIAJE PARA REALIZAR REVISIÓN DE J. MIXTO COMP. ESP. GUAYMAS</t>
  </si>
  <si>
    <t>GUAYMAS</t>
  </si>
  <si>
    <t>REALIZAR REVISIÓN DE J. MIXTO COMP. ESP. GUAYMAS</t>
  </si>
  <si>
    <t>VIAJE PARA REALIZAR REVISIÓN DE J. PRIMERO FAMILIAR GUAYMAS</t>
  </si>
  <si>
    <t>REALIZAR REVISIÓN DE J. PRIMERO FAMILIAR GUAYMAS</t>
  </si>
  <si>
    <t>VIAJE PARA REALIZAR REVISIÓN DE J. MIXTO COMP. ESP. CABORCA</t>
  </si>
  <si>
    <t>CABORCA</t>
  </si>
  <si>
    <t>REALIZAR REVISIÓN DE J. MIXTO COMP. ESP. CABORCA</t>
  </si>
  <si>
    <t>GASTOS DE CAMINO CON MOTIVO DE ATENDER EVENTO DE CORTE DE LISTÓN DE J. CIVIL HUATABAMPO</t>
  </si>
  <si>
    <t>ATENDER EVENTO DE CORTE DE LISTÓN DE J. CIVIL HUATABAMPO</t>
  </si>
  <si>
    <t>MARCO ANTONIO</t>
  </si>
  <si>
    <t>ORDUÑO</t>
  </si>
  <si>
    <t>LUQUE</t>
  </si>
  <si>
    <t>VIAJE PARA SUPERVISAR OBRA DE CONSTRUCCIÓN DE EDIFICIO PARA TRIBUNAL LABORAL CON SALA DE ORALIDAD EN PUERTO PEÑASCO</t>
  </si>
  <si>
    <t>PUERTO PEÑASCO</t>
  </si>
  <si>
    <t>SUPERVISAR OBRA DE CONSTRUCCIÓN DE EDIFICIO PARA TRIBUNAL LABORAL CON SALA DE ORALIDAD EN PUERTO PEÑASCO</t>
  </si>
  <si>
    <t>VIAJE PARA REALIZAR ACTIVIDADES POR CAMBIO DE J. MIXTO CANANEA</t>
  </si>
  <si>
    <t>REALIZAR ACTIVIDADES POR CAMBIO DE J. MIXTO CANANEA</t>
  </si>
  <si>
    <t>VIAJE PARA BRINDAR APOYO EN MUDANZA DE J. MIXTO CANANEA A NUEVA UBICACIÓN</t>
  </si>
  <si>
    <t>BRINDAR APOYO EN MUDANZA DE J. MIXTO CANANEA A NUEVA UBICACIÓN</t>
  </si>
  <si>
    <t>VIAJE PARA REALIZAR REUBICACIÓN DE ESTANTERÍA Y EXPEDIENTES DE J. MIXTO CANANEA A SU NUEVA UBICACIÓN</t>
  </si>
  <si>
    <t>REALIZAR REUBICACIÓN DE ESTANTERÍA Y EXPEDIENTES DE J. MIXTO CANANEA A SU NUEVA UBICACIÓN</t>
  </si>
  <si>
    <t>GASTOS DE CAMINO CON MOTIVO DE ASISTIR A CITA EN C.F.E. EN S.L.R.C.</t>
  </si>
  <si>
    <t>ASISTIR A CITA EN C.F.E. EN S.L.R.C.</t>
  </si>
  <si>
    <t>VIAJE PARA ATENDER CITA ANTE C.F.E. PARA INSTALACIÓN EN EDIFICIO J.O.P. DE S.L.R.C.</t>
  </si>
  <si>
    <t>ATENDER CITA ANTE C.F.E. PARA INSTALACIÓN EN EDIFICIO J.O.P. DE S.L.R.C.</t>
  </si>
  <si>
    <t xml:space="preserve"> EXTENCIÓN DE VIÁTICOS</t>
  </si>
  <si>
    <t>GASTOS DE CAMINO CON MOTIVO DE REVISAR J. MIXTO COMP. ESP. AGUA PRIETA</t>
  </si>
  <si>
    <t>REVISAR J. MIXTO COMP. ESP. AGUA PRIETA</t>
  </si>
  <si>
    <t>GASTOS DE CAMINO CON MOTIVO DE REVISAR J. MIXTO COMP. ESP. GUAYMAS</t>
  </si>
  <si>
    <t>REVISAR J. MIXTO COMP. ESP. GUAYMAS</t>
  </si>
  <si>
    <t>GASTOS DE CAMINO CON MOTIVO DE REVISAR J. PRIMERO FAMILIAR GUAYMAS</t>
  </si>
  <si>
    <t>REVISAR J. PRIMERO FAMILIAR GUAYMAS</t>
  </si>
  <si>
    <t>GASTOS DE CAMINO CON MOTIVO DE REVISAR J. MIXTO COMP. ESP. CABORCA</t>
  </si>
  <si>
    <t>REVISAR J. MIXTO COMP. ESP. CABORCA</t>
  </si>
  <si>
    <t>GASTOS DE CAMINO CON MOTIVO DE REALIZAR SUPERVISIÓN DE OBRA EN TRIBUNAL LABORAL PUERTO PEÑASCO</t>
  </si>
  <si>
    <t>REALIZAR SUPERVISIÓN DE OBRA EN TRIBUNAL LABORAL PUERTO PEÑASCO</t>
  </si>
  <si>
    <t>7 A</t>
  </si>
  <si>
    <t>DIEGO IVÁN</t>
  </si>
  <si>
    <t xml:space="preserve"> LÓPEZ </t>
  </si>
  <si>
    <t>BORBÓN</t>
  </si>
  <si>
    <t>VIAJE PARA REALIZAR CAMBIO Y PUESTA EN MARCHA POR INAUGURACIÓN DE EDIFICIO NUEVO PARA J. MIXTO CANANEA</t>
  </si>
  <si>
    <t>REALIZAR CAMBIO Y PUESTA EN MARCHA POR INAUGURACIÓN DE EDIFICIO NUEVO PARA J. MIXTO CANANEA</t>
  </si>
  <si>
    <t>HUMBERTO</t>
  </si>
  <si>
    <t>PEÑA</t>
  </si>
  <si>
    <t>MARTÍNEZ</t>
  </si>
  <si>
    <t>JOSÉ LUIS</t>
  </si>
  <si>
    <t>BÓRQUEZ</t>
  </si>
  <si>
    <t>GAMBOA</t>
  </si>
  <si>
    <t>FERNANDO</t>
  </si>
  <si>
    <t>MURRIETA</t>
  </si>
  <si>
    <t>VÁSQUEZ</t>
  </si>
  <si>
    <t>VIAJE PARA REALIZAR CAMBIO DE VEHÍCULO EN SUPLENCIA DEL COORDINADOR DE SOPORTE TÉCNICO EN J.O.P. NAVOJOA</t>
  </si>
  <si>
    <t>REALIZAR CAMBIO DE VEHÍCULO EN SUPLENCIA DEL COORDINADOR DE SOPORTE TÉCNICO EN J.O.P. NAVOJOA</t>
  </si>
  <si>
    <t xml:space="preserve">EUGENIO   </t>
  </si>
  <si>
    <t>LAVARIEGA</t>
  </si>
  <si>
    <t>MORENO</t>
  </si>
  <si>
    <t>VIAJE PARA REALIZAR TRASLADO, ARMADO E INSTALACIÓN DE MOBILIARIO POR CAMBIO DE J. DE S.L.R.C.</t>
  </si>
  <si>
    <t>REALIZAR TRASLADO, ARMADO E INSTALACIÓN DE MOBILIARIO POR CAMBIO DE J. DE S.L.R.C.</t>
  </si>
  <si>
    <t>5 B</t>
  </si>
  <si>
    <t>CARLOS ALBERTO</t>
  </si>
  <si>
    <t>RODRÍGUEZ</t>
  </si>
  <si>
    <t>FLORES</t>
  </si>
  <si>
    <t>ANALISTA TÉCNICO AUXILIAR</t>
  </si>
  <si>
    <t xml:space="preserve">JUAN CARLOS FEDERICO </t>
  </si>
  <si>
    <t>VIDAL</t>
  </si>
  <si>
    <t>VIAJE PARA REALIZAR CORTE DE LISTÓN E INICIO DE ACTIVIDADES EN NUEVA UBICACIÓN DE J. MIXTO CANANEA</t>
  </si>
  <si>
    <t>REALIZAR CORTE DE LISTÓN E INICIO DE ACTIVIDADES EN NUEVA UBICACIÓN DE J. MIXTO CANANEA</t>
  </si>
  <si>
    <t xml:space="preserve">JAIME   </t>
  </si>
  <si>
    <t>RAMIREZ</t>
  </si>
  <si>
    <t>SOSA</t>
  </si>
  <si>
    <t>VIAJE PARA DAR APOYO EN MUDANZA DE J.O.P. DE S.L.R.C.</t>
  </si>
  <si>
    <t>DAR APOYO EN MUDANZA DE J.O.P. DE S.L.R.C.</t>
  </si>
  <si>
    <t>6 B</t>
  </si>
  <si>
    <t xml:space="preserve">J. REFUGIO  </t>
  </si>
  <si>
    <t>ALMARAZ</t>
  </si>
  <si>
    <t>RIVAS</t>
  </si>
  <si>
    <t>2 A</t>
  </si>
  <si>
    <t>SALVADOR EDGARDO</t>
  </si>
  <si>
    <t>AGUIRRE</t>
  </si>
  <si>
    <t>CASTILLO</t>
  </si>
  <si>
    <t>VICTOR ARMANDO</t>
  </si>
  <si>
    <t xml:space="preserve">PERALTA </t>
  </si>
  <si>
    <t>MALDONADO</t>
  </si>
  <si>
    <t>12 A</t>
  </si>
  <si>
    <t>JUZGADO ORAL PENAL CIUDAD OBREGÓN</t>
  </si>
  <si>
    <t>BEATRIZ ZULEMA</t>
  </si>
  <si>
    <t>GRIJALVA</t>
  </si>
  <si>
    <t>VIAJE PARA ASISTIR A CONVERSATORIO DE "SISTEMA INTEGRAL DE JUSTICIA PARA ADOLESCENTES" EN HERMOSILLO</t>
  </si>
  <si>
    <t>ASISTIR A CONVERSATORIO DE "SISTEMA INTEGRAL DE JUSTICIA PARA ADOLESCENTES" EN HERMOSILLO</t>
  </si>
  <si>
    <t>JUZGADO ORAL PENAL NOGALES</t>
  </si>
  <si>
    <t xml:space="preserve">JORGE DAVID </t>
  </si>
  <si>
    <t>GALINDO</t>
  </si>
  <si>
    <t>JUZGADO ORAL PENAL SAN LUIS RÍO COLORADO</t>
  </si>
  <si>
    <t>BALDENGRO</t>
  </si>
  <si>
    <t>BARRERA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</si>
  <si>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</si>
  <si>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</si>
  <si>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</si>
  <si>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</si>
  <si>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</si>
  <si>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</si>
  <si>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VIAJE PARA REALIZAR VISITA A LAS INSTALACIONES DEL JUZGADO MIXTO DE CANANEA</t>
  </si>
  <si>
    <t>REALIZAR VISITA A LAS INSTALACIONES DEL JUZGADO MIXTO DE CANANEA</t>
  </si>
  <si>
    <t>GASTOS DE CAMINO CON MOTIVO DE REALIZAR CAMBIO DE VEHÍCULO EN SUPLENCIA EN J.O.P. NAVOJOA</t>
  </si>
  <si>
    <t>REALIZAR CAMBIO DE VEHÍCULO EN SUPLENCIA EN J.O.P. NAVOJOA</t>
  </si>
  <si>
    <t>GASTOS DE CAMINO CON MOTIVO DE INAUGURAR NUEVA UBICACIÓN DE J. MIXTO CANANEA</t>
  </si>
  <si>
    <t>INAUGURAR NUEVA UBICACIÓN DE J. MIXTO CANANEA</t>
  </si>
  <si>
    <t>GASTOS DE CAMINO CON MOTIVO DE ASISTIR A CONVERSATORIO EN HERMOSILLO</t>
  </si>
  <si>
    <t>ASISTIR A CONVERSATORIO EN HERMOSILLO</t>
  </si>
  <si>
    <t>GASTOS DE CAMINO CON MOTIVO DE REALIZAR VISITA A LAS INSTALACIONES DEL JUZGADO MIXTO DE CANANEA</t>
  </si>
  <si>
    <t>VIAJE PARA REALIZAR REVISIÓN DE J. CIVIL DE CABORCA</t>
  </si>
  <si>
    <t>REALIZAR REVISIÓN DE J. CIVIL DE CABORCA</t>
  </si>
  <si>
    <t>GASTOS DE CAMINO CON MOTIVO DE REALIZAR CAMBIO DE J. MIXTO CANANEA</t>
  </si>
  <si>
    <t>REALIZAR CAMBIO DE J. MIXTO CANANEA</t>
  </si>
  <si>
    <t>GASTOS DE CAMINO CON MOTIVO DE DAR APOYO EN CAMBIO DE UBICACIÓN DE J. MIXTO CANANEA</t>
  </si>
  <si>
    <t>DAR APOYO EN CAMBIO DE UBICACIÓN DE J. MIXTO CANANEA</t>
  </si>
  <si>
    <t>GASTOS DE CAMINO CON MOTIVO DE REALIZAR REUBICACIÓN DE J. MIXTO CANANEA</t>
  </si>
  <si>
    <t>REALIZAR REUBICACIÓN DE J. MIXTO CANANEA</t>
  </si>
  <si>
    <t>14 I</t>
  </si>
  <si>
    <t>PRESIDENCIA</t>
  </si>
  <si>
    <t xml:space="preserve">RAFAEL   </t>
  </si>
  <si>
    <t>ACUÑA</t>
  </si>
  <si>
    <t>GRIEGO</t>
  </si>
  <si>
    <t xml:space="preserve">VIAJE PARA ASISITIR COMO INTEGRANTE DEL PLENO DE LA CONATRIB, A LA "REUNIÓN EXTRADORDINARIA" EN LA CIUDAD DE MÉXICO </t>
  </si>
  <si>
    <t>CIUDAD DE MÉXICO</t>
  </si>
  <si>
    <t xml:space="preserve">ASISITIR COMO INTEGRANTE DEL PLENO DE LA CONATRIB, A LA "REUNIÓN EXTRADORDINARIA" EN LA CIUDAD DE MÉXICO </t>
  </si>
  <si>
    <t>GASTOS DE CAMINO CON MOTIVO DE PUESTA EN MARCHA DE J. MIXTO CANANEA</t>
  </si>
  <si>
    <t>PUESTA EN MARCHA DE J. MIXTO CANANEA</t>
  </si>
  <si>
    <t>VIAJE PARA REALIZAR REVISIÓN DE J. CIVIL NAVOJOA Y MIXTO ALAMOS</t>
  </si>
  <si>
    <t>NAVOJOA Y ALAMOS</t>
  </si>
  <si>
    <t>REALIZAR REVISIÓN DE J. CIVIL NAVOJOA Y MIXTO ALAMOS</t>
  </si>
  <si>
    <t>VIAJE PARA REALIZAR REVISIÓN DE J. CIVIL GUAYMAS</t>
  </si>
  <si>
    <t>REALIZAR REVISIÓN DE J. CIVIL GUAYMAS</t>
  </si>
  <si>
    <t>VIAJE PARA REALIZAR REVISIÓN DE J. CIVIL HUATABAMPO</t>
  </si>
  <si>
    <t>REALIZAR REVISIÓN DE J. CIVIL HUATABAMPO</t>
  </si>
  <si>
    <t>VIAJE PARA REALIZAR ARMADO E INSTALACIÓN POR CAMBIO DE J. DE S.L.R.C.</t>
  </si>
  <si>
    <t>REALIZAR ARMADO E INSTALACIÓN POR CAMBIO DE J. DE S.L.R.C.</t>
  </si>
  <si>
    <t>VIAJE PARA REALIZAR PUESTA EN MARCHA DE J.O.P. DE S.L.R.C.</t>
  </si>
  <si>
    <t>REALIZAR PUESTA EN MARCHA DE J.O.P. DE S.L.R.C.</t>
  </si>
  <si>
    <t>6 A</t>
  </si>
  <si>
    <t xml:space="preserve">MARTIN ALEJANDRO  </t>
  </si>
  <si>
    <t>RENTERIA</t>
  </si>
  <si>
    <t>VIAJE PARA ATENDER SALA ORAL DE NUEVA APERTURA EN CANANEA</t>
  </si>
  <si>
    <t>ATENDER SALA ORAL DE NUEVA APERTURA EN CANANEA</t>
  </si>
  <si>
    <t>GASTOS DE CAMINO CON MOTIVO DE DAR APOYO A CAMBIO DE J.O.P. DE S.L.R.C.</t>
  </si>
  <si>
    <t>DAR APOYO A CAMBIO DE J.O.P. DE S.L.R.C.</t>
  </si>
  <si>
    <t>GASTOS DE CAMINO CON MOTIVO DE REALIZAR TRASLADO DE MOBILIARIO DE J. DE S.L.R.C.</t>
  </si>
  <si>
    <t>GASTOS DE CAMINO CON MOTIVO DE REVISAR J. CIVIL GUAYMAS</t>
  </si>
  <si>
    <t>REVISAR J. CIVIL GUAYMAS</t>
  </si>
  <si>
    <t>VIAJE PARA REALIZAR TRANSFERENCIA DE EXPEDIENTES DE J. CIVIL GUAYMAS</t>
  </si>
  <si>
    <t>REALIZAR TRANSFERENCIA DE EXPEDIENTES DE J. CIVIL GUAYMAS</t>
  </si>
  <si>
    <t>3 B</t>
  </si>
  <si>
    <t xml:space="preserve">ALEXIS YAHIR  </t>
  </si>
  <si>
    <t>MANCILLAS</t>
  </si>
  <si>
    <t>MONREAL</t>
  </si>
  <si>
    <t>VIAJE PARA ATENDER ASUNTOS DE INSTALACIONES HIDRÁULICAS Y SANITARIAS EN OOMAPAS DE CD. OBREGÓN</t>
  </si>
  <si>
    <t>ATENDER ASUNTOS DE INSTALACIONES HIDRÁULICAS Y SANITARIAS EN OOMAPAS DE CD. OBREGÓN</t>
  </si>
  <si>
    <t>VIAJE PARA DAR APOYO EN MUDANZA DE J. PENAL DE S.L.R.C.</t>
  </si>
  <si>
    <t>DAR APOYO EN MUDANZA DE J. PENAL DE S.L.R.C.</t>
  </si>
  <si>
    <t>EXTENSIÓN DE VIÁTICOS</t>
  </si>
  <si>
    <t xml:space="preserve">MARIO   </t>
  </si>
  <si>
    <t>CONTRERAS</t>
  </si>
  <si>
    <t>VIAJE PARA SUPERVISAR OBRAS DE TRIBUNAL LABORAL CAJEME Y J. CIVILES HUATABAMPO</t>
  </si>
  <si>
    <t>CIUDAD OBREGÓN Y HUATABAMPO</t>
  </si>
  <si>
    <t>SUPERVISAR OBRAS DE TRIBUNAL LABORAL CAJEME Y J. CIVILES HUATABAMPO</t>
  </si>
  <si>
    <t xml:space="preserve"> JOSÉ RAMÓN</t>
  </si>
  <si>
    <t>GUTIÉRREZ</t>
  </si>
  <si>
    <t>VIAJE PARA DAR CAPACITACIÓN DE SISTEMAS DE VALORES DE FAJES EN J. FAMILIAR NAVOJOA</t>
  </si>
  <si>
    <t>DAR CAPACITACIÓN DE SISTEMAS DE VALORES DE FAJES EN J. FAMILIAR NAVOJOA</t>
  </si>
  <si>
    <t>JOSÉ ANTONIO</t>
  </si>
  <si>
    <t>DEL CID</t>
  </si>
  <si>
    <t>GASTOS DE CAMINO CON MOTIVO DE REVISAR J. CIVIL CABORCA</t>
  </si>
  <si>
    <t>REVISAR J. CIVIL CABORCA</t>
  </si>
  <si>
    <t>GASTOS DE CAMINO CON MOTIVO DE REVISAR J. CIVIL HUATABAMPO</t>
  </si>
  <si>
    <t>REVISAR J. CIVIL HUATABAMPO</t>
  </si>
  <si>
    <t>GASTOS DE CAMINO CON MOTIVO DE TRATAR ASUNTOS EN OOMAPAS DE CD. OBREGÓN</t>
  </si>
  <si>
    <t>TRATAR ASUNTOS EN OOMAPAS DE CD. OBREGÓN</t>
  </si>
  <si>
    <t>GASTOS DE CAMINO CON MOTIVO DE REVISAR J. CIVIL NAVOJOA Y MIXTO DE ALAMOS</t>
  </si>
  <si>
    <t>REVISAR J. CIVIL NAVOJOA Y MIXTO DE ALAMOS</t>
  </si>
  <si>
    <t>GASTOS DE CAMINO CON MOTIVO DE REALIZAR TRASLADO DE EXPEDIENTES DE J. CIVIL GUAYMAS</t>
  </si>
  <si>
    <t>REALIZAR TRASLADO DE EXPEDIENTES DE J. CIVIL GUAYMAS</t>
  </si>
  <si>
    <t>GASTOS DE CAMINO CON MOTIVO DE SUPERVISAR OBRAS EN CD. OBREGÓN Y HUATABAMPO</t>
  </si>
  <si>
    <t>SUPERVISAR OBRAS EN CD. OBREGÓN Y HUATABAMPO</t>
  </si>
  <si>
    <t>GASTOS DE CAMINO CON MOTIVO DE DAR CAPACITACIÓN DEL SISTEMA DE VALORES DE F.A.J.E.S. EN J. FAMILIAR NAVOJOA</t>
  </si>
  <si>
    <t>DAR CAPACITACIÓN DEL SISTEMA DE VALORES DE F.A.J.E.S. EN J. FAMILIAR NAVOJOA</t>
  </si>
  <si>
    <t>VIAJE PARA REVISAR TRABAJOS PENDIENTES EN LAS INSTALACIONES DEL JUZGADO ORAL PENAL EN S.L.R.C. Y DEL TRIBUNAL LABORAL EN PUERTO PEÑASCO</t>
  </si>
  <si>
    <t>REVISAR TRABAJOS PENDIENTES EN LAS INSTALACIONES DEL JUZGADO ORAL PENAL EN S.L.R.C. Y DEL TRIBUNAL LABORAL EN PUERTO PEÑASCO</t>
  </si>
  <si>
    <t>Prestador de servicios profesionales</t>
  </si>
  <si>
    <t>HONORARIOS</t>
  </si>
  <si>
    <t>SERGIO OMAR</t>
  </si>
  <si>
    <t>DUARTE</t>
  </si>
  <si>
    <t>VIAJE PARA CUBRIR 2DO. PERÍODO VACACIONAL DEL AÑO 2023, DEL COORDINADOR DE SOPORTE TÉCNICO Y VIDEOGRABACIÓN ING. DAVID MONTEVERDE GASTELUM, EN SALA ORAL PENAL DE MAGDALENA</t>
  </si>
  <si>
    <t>MAGDALENA</t>
  </si>
  <si>
    <t>CUBRIR 2DO. PERÍODO VACACIONAL DEL AÑO 2023, DEL COORDINADOR DE SOPORTE TÉCNICO Y VIDEOGRABACIÓN ING. DAVID MONTEVERDE GASTELUM, EN SALA ORAL PENAL DE MAGDALENA</t>
  </si>
  <si>
    <t>GASTOS DE CAMINO CON MOTIVO DE REALIZAR CAMBIO DE J. DE S.L.R.C.</t>
  </si>
  <si>
    <t>REALIZAR CAMBIO DE J. DE S.L.R.C.</t>
  </si>
  <si>
    <t>VIAJE PARA APOYAR EN MUDANZA DEL JUZGADO ORAL DE LO PENAL DE S.L.R.C.</t>
  </si>
  <si>
    <t>APOYAR EN MUDANZA DEL JUZGADO ORAL DE LO PENAL DE S.L.R.C.</t>
  </si>
  <si>
    <t>VIAJE PARA REALIZAR REVISIÓN DE JUZGADO ORAL PENAL Y TRADICIONAL DE GUAYMAS</t>
  </si>
  <si>
    <t>REALIZAR REVISIÓN DE JUZGADO ORAL PENAL Y TRADICIONAL DE GUAYMAS</t>
  </si>
  <si>
    <t>VIAJE PARA REALIZAR ACTIVIDADES DE ARMADO E INSTALACIÓN DE MOBILIARIO, LIMPIEZA, ENTRE OTROS, CON RESPECTO AL CAMBIO DEL JUZGADO DE S.L.R.C.</t>
  </si>
  <si>
    <t>REALIZAR ACTIVIDADES DE ARMADO E INSTALACIÓN DE MOBILIARIO, LIMPIEZA, ENTRE OTROS, CON RESPECTO AL CAMBIO DEL JUZGADO DE S.L.R.C.</t>
  </si>
  <si>
    <t>VIAJE PARA REALIZAR CORTE DE LISTÓN Y RECORRIDO DE LAS INSTALACIONES DEL JUZGADO ORAL DE LO PENAL DE S.L.R.C., CON RESPECTO AL CAMBIO DE DOMICILIO E INICIO DE ACTIVIDADES</t>
  </si>
  <si>
    <t>REALIZAR CORTE DE LISTÓN Y RECORRIDO DE LAS INSTALACIONES DEL JUZGADO ORAL DE LO PENAL DE S.L.R.C., CON RESPECTO AL CAMBIO DE DOMICILIO E INICIO DE ACTIVIDADES</t>
  </si>
  <si>
    <t>VIAJE PARA REALIZAR REUBICACIÓN DEL JUZGADO PRIMERO ORAL PENAL DE S.L.R.C.</t>
  </si>
  <si>
    <t>REALIZAR REUBICACIÓN DEL JUZGADO PRIMERO ORAL PENAL DE S.L.R.C.</t>
  </si>
  <si>
    <t>VIAJE PARA ASISTIR AL "EVENTO CORTE DE LISTÓN Y RECORRIDO DE LAS INSTALACIONES DEL JUZGADO ORAL DE LO PENAL DE S.L.R.C."</t>
  </si>
  <si>
    <t>ASISTIR AL "EVENTO CORTE DE LISTÓN Y RECORRIDO DE LAS INSTALACIONES DEL JUZGADO ORAL DE LO PENAL DE S.L.R.C."</t>
  </si>
  <si>
    <t>13 C</t>
  </si>
  <si>
    <t>SEGUNDA SALA MIXTA SEGUNDA PONENCIA</t>
  </si>
  <si>
    <t xml:space="preserve">JORGE LUIS  </t>
  </si>
  <si>
    <t>VIAJE PARA ASISTIR A CEREMONIA DE INAUGURACIÓN DE J.O.P. DE S.L.R.C.</t>
  </si>
  <si>
    <t>ASISTIR A CEREMONIA DE INAUGURACIÓN DE J.O.P. DE S.L.R.C.</t>
  </si>
  <si>
    <t>SEGUNDA SALA MIXTA TERCERA PONENCIA</t>
  </si>
  <si>
    <t xml:space="preserve">MIGUEL RICARDO  </t>
  </si>
  <si>
    <t>QUINTANA</t>
  </si>
  <si>
    <t>TINOCO</t>
  </si>
  <si>
    <t>SEGUNDA SALA MIXTA PRIMERA PONENCIA</t>
  </si>
  <si>
    <t xml:space="preserve">GUADALUPE   </t>
  </si>
  <si>
    <t>VON</t>
  </si>
  <si>
    <t>ONTIVEROS</t>
  </si>
  <si>
    <t>PRIMERA SALA MIXTA SEGUNDA PONENCIA</t>
  </si>
  <si>
    <t xml:space="preserve">AMÉRICA   </t>
  </si>
  <si>
    <t>YESCAS</t>
  </si>
  <si>
    <t>GASTOS DE CAMINO CON MOTIVO DE PONER EN MARCHA J.O.P. DE S.L.R.C.</t>
  </si>
  <si>
    <t>PONER EN MARCHA J.O.P. DE S.L.R.C.</t>
  </si>
  <si>
    <t>GASTOS DE CAMINO CON MOTIVO DE ATENDER APERTURA DE NUEVA SALA ORAL EN CANANEA</t>
  </si>
  <si>
    <t>ATENDER APERTURA DE NUEVA SALA ORAL EN CANANEA</t>
  </si>
  <si>
    <t>VIAJE PARA APOYAR EN CAMBIO Y PUESTA EN MARCHA DE J.O.P. DE S.L.R.C.</t>
  </si>
  <si>
    <t>APOYAR EN CAMBIO Y PUESTA EN MARCHA DE J.O.P. DE S.L.R.C.</t>
  </si>
  <si>
    <t>GASTOS DE CAMINO CON MOTIVO DE REALIZAR REVISIÓN DE JUZGADO ORAL PENAL Y TRADICIONAL DE GUAYMAS</t>
  </si>
  <si>
    <t>GASTOS DE CAMINO CON MOTIVO DE REVISAR TRABAJOS PENDIENTES EN LAS INSTALACIONES DEL JUZGADO ORAL PENAL EN S.L.R.C. Y DEL TRIBUNAL LABORAL EN PUERTO PEÑASCO</t>
  </si>
  <si>
    <t>VIAJE PARA ASISTIR A LA "PRIMERA ASAMBLEA PLENARIA ORDINARIA 2024" DE LA CONATRIB, EN LA CIUDAD DE MÉRIDA, YUCATÁN</t>
  </si>
  <si>
    <t>YUCATÁN</t>
  </si>
  <si>
    <t>MÉRIDA</t>
  </si>
  <si>
    <t>ASISTIR A LA "PRIMERA ASAMBLEA PLENARIA ORDINARIA 2024" DE LA CONATRIB, EN LA CIUDAD DE MÉRIDA, YUCATÁN</t>
  </si>
  <si>
    <t>VIAJE PARA ASISTIR A INAUGURACIÓN DE J.O.P. EN S.L.R.C.</t>
  </si>
  <si>
    <t>ASISTIR A INAUGURACIÓN DE J.O.P. EN S.L.R.C.</t>
  </si>
  <si>
    <t>AMPLIACIÓN DE VIÁTICOS</t>
  </si>
  <si>
    <t>VIAJE PARA INSTALAR Y DAR CAPACITACIÓN DE SISTEMA DE VALORES DE F.A.J.E.S. EN J.O.P. DE CANANEA</t>
  </si>
  <si>
    <t>INSTALAR Y DAR CAPACITACIÓN DE SISTEMA DE VALORES DE F.A.J.E.S. EN J.O.P. DE CANANEA</t>
  </si>
  <si>
    <t>GASTOS DE CAMINO CON MOTIVO DE REALIZAR CORTE DE LISTÓN Y RECORRIDO DE LAS INSTALACIONES DEL JUZGADO ORAL DE LO PENAL DE S.L.R.C., CON RESPECTO AL CAMBIO DE DOMICILIO E INICIO DE ACTIVIDADES</t>
  </si>
  <si>
    <t>GASTOS DE CAMINO CON MOTIVO DE ASISTIR AL "EVENTO CORTE DE LISTÓN Y RECORRIDO DE LAS INSTALACIONES DEL JUZGADO ORAL DE LO PENAL DE S.L.R.C."</t>
  </si>
  <si>
    <t>GASTOS DE CAMINO CON MOTIVO DE ASISTIR A INAUGURACIÓN DE J.O.P. DE S.L.R.C.</t>
  </si>
  <si>
    <t>ASISTIR A INAUGURACIÓN DE J.O.P. DE S.L.R.C.</t>
  </si>
  <si>
    <t>GASTOS DE CAMINO CON MOTIVO DE APOYAR EN MUDANZA DEL JUZGADO ORAL DE LO PENAL DE S.L.R.C.</t>
  </si>
  <si>
    <t xml:space="preserve">LEÓN HORACIO  </t>
  </si>
  <si>
    <t>AVILÉS</t>
  </si>
  <si>
    <t>UREÑA</t>
  </si>
  <si>
    <t>GASTOS DE CAMINO CON MOTIVO DE ASISTIR A CAPACITACIÓN "PROGRAMA FORTALECIMIENTO DE LA APLICACIÓN DE LA PERSPECTIVA DE GÉNERO Y EL ENFOQUE GESI EN LA ADMINISTRACIÓN DE JUSTICIA" EN HERMOSILLO</t>
  </si>
  <si>
    <t>ASISTIR A CAPACITACIÓN "PROGRAMA FORTALECIMIENTO DE LA APLICACIÓN DE LA PERSPECTIVA DE GÉNERO Y EL ENFOQUE GESI EN LA ADMINISTRACIÓN DE JUSTICIA" EN HERMOSILLO</t>
  </si>
  <si>
    <t>JUZGADO ORAL PENAL GUAYMAS</t>
  </si>
  <si>
    <t xml:space="preserve">JESÚS ANTONIO  </t>
  </si>
  <si>
    <t>ARVIZU</t>
  </si>
  <si>
    <t>SOLANO</t>
  </si>
  <si>
    <t>BECERRA</t>
  </si>
  <si>
    <t>LEÓN</t>
  </si>
  <si>
    <t>JUZGADO MIXTO MAGDALENA</t>
  </si>
  <si>
    <t xml:space="preserve">GEOVANI   </t>
  </si>
  <si>
    <t>CANO</t>
  </si>
  <si>
    <t>SANTOS</t>
  </si>
  <si>
    <t>RAMÓN</t>
  </si>
  <si>
    <t>CORDOVA</t>
  </si>
  <si>
    <t>BARRAZA</t>
  </si>
  <si>
    <t>JUZGADO ORAL PENAL CABORCA</t>
  </si>
  <si>
    <t>GABRIELA</t>
  </si>
  <si>
    <t>COVARRUBIAS</t>
  </si>
  <si>
    <t>GÓMEZ</t>
  </si>
  <si>
    <t>JUZGADO ORAL PENAL NAVOJOA</t>
  </si>
  <si>
    <t xml:space="preserve">CORNELIO   </t>
  </si>
  <si>
    <t>DOMÍNGUEZ</t>
  </si>
  <si>
    <t>MONDACA</t>
  </si>
  <si>
    <t xml:space="preserve">EDGAR ALEJANDRO  </t>
  </si>
  <si>
    <t>VILLAPUDUA</t>
  </si>
  <si>
    <t>JUZGADO MIIXTO URES</t>
  </si>
  <si>
    <t xml:space="preserve">JOSÉ JESÚS  </t>
  </si>
  <si>
    <t>FÉLIX</t>
  </si>
  <si>
    <t>URES</t>
  </si>
  <si>
    <t>JOSÉ MARÍA</t>
  </si>
  <si>
    <t>LEYVA</t>
  </si>
  <si>
    <t>JUZGADO MIXTO CUMPAS</t>
  </si>
  <si>
    <t>JUAN GABRIEL</t>
  </si>
  <si>
    <t>GALLARDO</t>
  </si>
  <si>
    <t>HERNÁNDEZ</t>
  </si>
  <si>
    <t>CUMPAS</t>
  </si>
  <si>
    <t>JUZGADO ORAL PENAL AGUA PRIETA</t>
  </si>
  <si>
    <t>KRIMPE</t>
  </si>
  <si>
    <t>JUZGADO ORAL PENAL HUATABAMPO</t>
  </si>
  <si>
    <t>GUSTAVO ILDEFONSO</t>
  </si>
  <si>
    <t xml:space="preserve">MENDÍVIL </t>
  </si>
  <si>
    <t>AMPARÁN</t>
  </si>
  <si>
    <t>JUZGADO MIXTO AGUA PRIETA</t>
  </si>
  <si>
    <t>MARÍA LUZ</t>
  </si>
  <si>
    <t>OLVERA</t>
  </si>
  <si>
    <t>JUZGADO MIXTO ALAMOS</t>
  </si>
  <si>
    <t>PALAFOX</t>
  </si>
  <si>
    <t>OCAÑA</t>
  </si>
  <si>
    <t>ALAMOS</t>
  </si>
  <si>
    <t>JUZGADO ORAL PENAL CANANEA</t>
  </si>
  <si>
    <t>JORGE ALBERTO</t>
  </si>
  <si>
    <t>PEÑUÑURI</t>
  </si>
  <si>
    <t>GIANCARLA KARINA</t>
  </si>
  <si>
    <t>JUZGADO ORAL PENAL PUERTO PEÑASCO</t>
  </si>
  <si>
    <t>ANA LUISA FERNANDA</t>
  </si>
  <si>
    <t xml:space="preserve">RUBIO </t>
  </si>
  <si>
    <t>ROJO</t>
  </si>
  <si>
    <t>JUZGADO MIXTO COMPETENCIA ESPECIALIZADA CABORCA</t>
  </si>
  <si>
    <t>KAREN PAOLA</t>
  </si>
  <si>
    <t>RUELAS</t>
  </si>
  <si>
    <t>MARIO CESAR</t>
  </si>
  <si>
    <t>EFRAÍN</t>
  </si>
  <si>
    <t>VALDEZ</t>
  </si>
  <si>
    <t>VIZCAÍNO</t>
  </si>
  <si>
    <t>MAYRA ALEJANDRA</t>
  </si>
  <si>
    <t>VARELA</t>
  </si>
  <si>
    <t>JUZGADO DE LO PENAL Y FAMILIAR SAN LUIS RÍO COLORADO</t>
  </si>
  <si>
    <t>JUAN CARLOS RAMÓN</t>
  </si>
  <si>
    <t xml:space="preserve">VEGA </t>
  </si>
  <si>
    <t>TORRES</t>
  </si>
  <si>
    <t>DAVID FRANCISCO</t>
  </si>
  <si>
    <t>HOYOS</t>
  </si>
  <si>
    <t>YOCUPICIO</t>
  </si>
  <si>
    <t>GASTOS DE CAMINO CON MOTIVO DE REALIZAR INSTALACIÓN Y CAPACITACIÓN DE SISTEMA DE VALORES EN J.O.P. CANANEA</t>
  </si>
  <si>
    <t>REALIZAR INSTALACIÓN Y CAPACITACIÓN DE SISTEMA DE VALORES EN J.O.P. CANANEA</t>
  </si>
  <si>
    <t>GASTOS DE CAMINO CON MOTIVO DE ASISTIR A LA "PRIMERA ASAMBLEA PLENARIA ORDINARIA 2024" DE LA CONATRIB, EN LA CIUDAD DE MÉRIDA, YUCATÁN</t>
  </si>
  <si>
    <t>GASTOS DE CAMINO CON MOTIVO DE REALIZAR REUBICACIÓN DEL JUZGADO PRIMERO ORAL PENAL DE S.L.R.C.</t>
  </si>
  <si>
    <t>VIAJE PARA REUBICAR ESTANTERÍA Y EXPEDIENTES DE J.O.P. DE S.L.R.C.</t>
  </si>
  <si>
    <t>REUBICAR ESTANTERÍA Y EXPEDIENTES DE J.O.P. DE S.L.R.C.</t>
  </si>
  <si>
    <t>VIAJE PARA REALIZAR REVISIÓN DE J. MIXTO DE CANANEA</t>
  </si>
  <si>
    <t>REALIZAR REVISIÓN DE J. MIXTO DE CANANEA</t>
  </si>
  <si>
    <t>VIAJE PARA REALIZAR REVISIÓN DE J. CIVIL PUERTO PEÑASCO</t>
  </si>
  <si>
    <t>REALIZAR REVISIÓN DE J. CIVIL PUERTO PEÑASCO</t>
  </si>
  <si>
    <t>VIAJE PARA REALIZAR REVISIÓN DE J. PRIMERO FAMILIAR NOGALES</t>
  </si>
  <si>
    <t>REALIZAR REVISIÓN DE J. PRIMERO FAMILIAR NOGALES</t>
  </si>
  <si>
    <t>GASTOS DE CAMINO CON MOTIVO DE REALIZAR ACTIVIDADES DE ARMADO E INSTALACIÓN DE MOBILIARIO, LIMPIEZA, ENTRE OTROS, CON RESPECTO AL CAMBIO DEL JUZGADO DE S.L.R.C.</t>
  </si>
  <si>
    <t>GASTOS DE CAMINO CON MOTIVO DE REALIZAR ARMADO E INSTALACIÓN DE MOBILIARIO, LIMPIEZA, ENTRE OTROS, CON RESPECTO AL CAMBIO DEL JUZGADO DE S.L.R.C.</t>
  </si>
  <si>
    <t>REALIZAR ARMADO E INSTALACIÓN DE MOBILIARIO, LIMPIEZA, ENTRE OTROS, CON RESPECTO AL CAMBIO DEL JUZGADO DE S.L.R.C.</t>
  </si>
  <si>
    <t>GASTOS DE CAMINO CON MOTIVO DE PUESTA EN MARCHA DE J.O.P. DE S.L.R.C.</t>
  </si>
  <si>
    <t>PUESTA EN MARCHA DE J.O.P. DE S.L.R.C.</t>
  </si>
  <si>
    <t>GASTOS DE CAMINO CON MOTIVO DE REALIZAR REVISIÓN DE J. MIXTO CANANEA</t>
  </si>
  <si>
    <t>REALIZAR REVISIÓN DE J. MIXTO CANANEA</t>
  </si>
  <si>
    <t>GASTOS DE CAMINO CON MOTIVO DE REALIZAR REVISIÓN DE J. CIVIL PUERTO PEÑASCO</t>
  </si>
  <si>
    <t>GGASTOS DE CAMINO CON MOTIVO DE REALIZAR REVISIÓN DE J. FAMILIAR DE NOGALES</t>
  </si>
  <si>
    <t>REALIZAR REVISIÓN DE J. FAMILIAR DE NOGALES</t>
  </si>
  <si>
    <t>GASTOS DE CAMINO CON MOTIVO DE CUBRIR 2DO. PERÍODO VACACIONAL DEL AÑO 2023, DEL COORDINADOR DE SOPORTE TÉCNICO Y VIDEOGRABACIÓN ING. DAVID MONTEVERDE GASTELUM, EN SALA ORAL PENAL DE MAGDALENA</t>
  </si>
  <si>
    <t>ASESOR(A) EJECUTIVO(A)</t>
  </si>
  <si>
    <t>VISITADOR(A )JUDICIAL</t>
  </si>
  <si>
    <t>PROFESIONISTA ESPECIALIZADO(A)</t>
  </si>
  <si>
    <t>SECRETARIO(A) EJECUTIVO(A)</t>
  </si>
  <si>
    <t>COORDINADOR(A) ADMINISTRATIVO(A)</t>
  </si>
  <si>
    <t>JUEZ(A) DE PRIMERA INSTANCIA</t>
  </si>
  <si>
    <t xml:space="preserve">PRESIDENTE(A) </t>
  </si>
  <si>
    <t>COORDINADOR(A) TÉCNICO</t>
  </si>
  <si>
    <t xml:space="preserve">MAGISTRADO(A) </t>
  </si>
  <si>
    <t>MAGISTRADO(A)</t>
  </si>
  <si>
    <t>PRESIDENTE(A)</t>
  </si>
  <si>
    <t>PASAJES AÉREOS</t>
  </si>
  <si>
    <t>http://www.stjsonora.gob.mx/acceso_informacion/Articulo81/FraccionV/2024/Feb/Normatividad que regula los gastos 2024.pdf</t>
  </si>
  <si>
    <t>http://www.stjsonora.gob.mx/acceso_informacion/Articulo81/FraccionV/2024/Feb/0914.pdf</t>
  </si>
  <si>
    <t>http://www.stjsonora.gob.mx/acceso_informacion/Articulo81/FraccionV/2024/Feb/0204.pdf</t>
  </si>
  <si>
    <t>http://www.stjsonora.gob.mx/acceso_informacion/Articulo81/FraccionV/2024/Feb/0205.pdf</t>
  </si>
  <si>
    <t>http://www.stjsonora.gob.mx/acceso_informacion/Articulo81/FraccionV/2024/Feb/0206.pdf</t>
  </si>
  <si>
    <t>http://www.stjsonora.gob.mx/acceso_informacion/Articulo81/FraccionV/2024/Feb/0192.pdf</t>
  </si>
  <si>
    <t>http://www.stjsonora.gob.mx/acceso_informacion/Articulo81/FraccionV/2024/Feb/0194.pdf</t>
  </si>
  <si>
    <t>http://www.stjsonora.gob.mx/acceso_informacion/Articulo81/FraccionV/2024/Feb/0196.pdf</t>
  </si>
  <si>
    <t>http://www.stjsonora.gob.mx/acceso_informacion/Articulo81/FraccionV/2024/Feb/0198.pdf</t>
  </si>
  <si>
    <t>http://www.stjsonora.gob.mx/acceso_informacion/Articulo81/FraccionV/2024/Feb/0199.pdf</t>
  </si>
  <si>
    <t>http://www.stjsonora.gob.mx/acceso_informacion/Articulo81/FraccionV/2024/Feb/0202.pdf</t>
  </si>
  <si>
    <t>http://www.stjsonora.gob.mx/acceso_informacion/Articulo81/FraccionV/2024/Feb/0190.pdf</t>
  </si>
  <si>
    <t>http://www.stjsonora.gob.mx/acceso_informacion/Articulo81/FraccionV/2024/Feb/0209.pdf</t>
  </si>
  <si>
    <t>http://www.stjsonora.gob.mx/acceso_informacion/Articulo81/FraccionV/2024/Feb/0172.pdf</t>
  </si>
  <si>
    <t>http://www.stjsonora.gob.mx/acceso_informacion/Articulo81/FraccionV/2024/Feb/0173.pdf</t>
  </si>
  <si>
    <t>http://www.stjsonora.gob.mx/acceso_informacion/Articulo81/FraccionV/2024/Feb/0174.pdf</t>
  </si>
  <si>
    <t>http://www.stjsonora.gob.mx/acceso_informacion/Articulo81/FraccionV/2024/Feb/0175.pdf</t>
  </si>
  <si>
    <t>http://www.stjsonora.gob.mx/acceso_informacion/Articulo81/FraccionV/2024/Feb/0176.pdf</t>
  </si>
  <si>
    <t>http://www.stjsonora.gob.mx/acceso_informacion/Articulo81/FraccionV/2024/Feb/0177.pdf</t>
  </si>
  <si>
    <t>http://www.stjsonora.gob.mx/acceso_informacion/Articulo81/FraccionV/2024/Feb/0178.pdf</t>
  </si>
  <si>
    <t>http://www.stjsonora.gob.mx/acceso_informacion/Articulo81/FraccionV/2024/Feb/0179.pdf</t>
  </si>
  <si>
    <t>http://www.stjsonora.gob.mx/acceso_informacion/Articulo81/FraccionV/2024/Feb/0191.pdf</t>
  </si>
  <si>
    <t>http://www.stjsonora.gob.mx/acceso_informacion/Articulo81/FraccionV/2024/Feb/0193.pdf</t>
  </si>
  <si>
    <t>http://www.stjsonora.gob.mx/acceso_informacion/Articulo81/FraccionV/2024/Feb/0195.pdf</t>
  </si>
  <si>
    <t>http://www.stjsonora.gob.mx/acceso_informacion/Articulo81/FraccionV/2024/Feb/0197.pdf</t>
  </si>
  <si>
    <t>http://www.stjsonora.gob.mx/acceso_informacion/Articulo81/FraccionV/2024/Feb/0200.pdf</t>
  </si>
  <si>
    <t>http://www.stjsonora.gob.mx/acceso_informacion/Articulo81/FraccionV/2024/Feb/0201.pdf</t>
  </si>
  <si>
    <t>http://www.stjsonora.gob.mx/acceso_informacion/Articulo81/FraccionV/2024/Feb/0203.pdf</t>
  </si>
  <si>
    <t>http://www.stjsonora.gob.mx/acceso_informacion/Articulo81/FraccionV/2024/Feb/0207.pdf</t>
  </si>
  <si>
    <t>http://www.stjsonora.gob.mx/acceso_informacion/Articulo81/FraccionV/2024/Feb/0211.pdf</t>
  </si>
  <si>
    <t>http://www.stjsonora.gob.mx/acceso_informacion/Articulo81/FraccionV/2024/Feb/0213.pdf</t>
  </si>
  <si>
    <t>http://www.stjsonora.gob.mx/acceso_informacion/Articulo81/FraccionV/2024/Feb/0214.pdf</t>
  </si>
  <si>
    <t>http://www.stjsonora.gob.mx/acceso_informacion/Articulo81/FraccionV/2024/Feb/0215.pdf</t>
  </si>
  <si>
    <t>http://www.stjsonora.gob.mx/acceso_informacion/Articulo81/FraccionV/2024/Feb/0220.pdf</t>
  </si>
  <si>
    <t>http://www.stjsonora.gob.mx/acceso_informacion/Articulo81/FraccionV/2024/Feb/0221.pdf</t>
  </si>
  <si>
    <t>http://www.stjsonora.gob.mx/acceso_informacion/Articulo81/FraccionV/2024/Feb/0222.pdf</t>
  </si>
  <si>
    <t>http://www.stjsonora.gob.mx/acceso_informacion/Articulo81/FraccionV/2024/Feb/0226.pdf</t>
  </si>
  <si>
    <t>http://www.stjsonora.gob.mx/acceso_informacion/Articulo81/FraccionV/2024/Feb/0227.pdf</t>
  </si>
  <si>
    <t>http://www.stjsonora.gob.mx/acceso_informacion/Articulo81/FraccionV/2024/Feb/0210.pdf</t>
  </si>
  <si>
    <t>http://www.stjsonora.gob.mx/acceso_informacion/Articulo81/FraccionV/2024/Feb/0219.pdf</t>
  </si>
  <si>
    <t>http://www.stjsonora.gob.mx/acceso_informacion/Articulo81/FraccionV/2024/Feb/0180.pdf</t>
  </si>
  <si>
    <t>http://www.stjsonora.gob.mx/acceso_informacion/Articulo81/FraccionV/2024/Feb/0181.pdf</t>
  </si>
  <si>
    <t>http://www.stjsonora.gob.mx/acceso_informacion/Articulo81/FraccionV/2024/Feb/0182.pdf</t>
  </si>
  <si>
    <t>http://www.stjsonora.gob.mx/acceso_informacion/Articulo81/FraccionV/2024/Feb/0183.pdf</t>
  </si>
  <si>
    <t>http://www.stjsonora.gob.mx/acceso_informacion/Articulo81/FraccionV/2024/Feb/0184.pdf</t>
  </si>
  <si>
    <t>http://www.stjsonora.gob.mx/acceso_informacion/Articulo81/FraccionV/2024/Feb/0185.pdf</t>
  </si>
  <si>
    <t>http://www.stjsonora.gob.mx/acceso_informacion/Articulo81/FraccionV/2024/Feb/0186.pdf</t>
  </si>
  <si>
    <t>http://www.stjsonora.gob.mx/acceso_informacion/Articulo81/FraccionV/2024/Feb/0187.pdf</t>
  </si>
  <si>
    <t>http://www.stjsonora.gob.mx/acceso_informacion/Articulo81/FraccionV/2024/Feb/0208.pdf</t>
  </si>
  <si>
    <t>http://www.stjsonora.gob.mx/acceso_informacion/Articulo81/FraccionV/2024/Feb/0230.pdf</t>
  </si>
  <si>
    <t>http://www.stjsonora.gob.mx/acceso_informacion/Articulo81/FraccionV/2024/Feb/0231.pdf</t>
  </si>
  <si>
    <t>http://www.stjsonora.gob.mx/acceso_informacion/Articulo81/FraccionV/2024/Feb/0232.pdf</t>
  </si>
  <si>
    <t>http://www.stjsonora.gob.mx/acceso_informacion/Articulo81/FraccionV/2024/Feb/0233.pdf</t>
  </si>
  <si>
    <t>http://www.stjsonora.gob.mx/acceso_informacion/Articulo81/FraccionV/2024/Feb/0241.pdf</t>
  </si>
  <si>
    <t>http://www.stjsonora.gob.mx/acceso_informacion/Articulo81/FraccionV/2024/Feb/0251.pdf</t>
  </si>
  <si>
    <t>http://www.stjsonora.gob.mx/acceso_informacion/Articulo81/FraccionV/2024/Feb/0252.pdf</t>
  </si>
  <si>
    <t>http://www.stjsonora.gob.mx/acceso_informacion/Articulo81/FraccionV/2024/Feb/0253.pdf</t>
  </si>
  <si>
    <t>http://www.stjsonora.gob.mx/acceso_informacion/Articulo81/FraccionV/2024/Feb/0257.pdf</t>
  </si>
  <si>
    <t>http://www.stjsonora.gob.mx/acceso_informacion/Articulo81/FraccionV/2024/Feb/0243.pdf</t>
  </si>
  <si>
    <t>http://www.stjsonora.gob.mx/acceso_informacion/Articulo81/FraccionV/2024/Feb/0245.pdf</t>
  </si>
  <si>
    <t>http://www.stjsonora.gob.mx/acceso_informacion/Articulo81/FraccionV/2024/Feb/0246.pdf</t>
  </si>
  <si>
    <t>http://www.stjsonora.gob.mx/acceso_informacion/Articulo81/FraccionV/2024/Feb/0249.pdf</t>
  </si>
  <si>
    <t>http://www.stjsonora.gob.mx/acceso_informacion/Articulo81/FraccionV/2024/Feb/0275.pdf</t>
  </si>
  <si>
    <t>http://www.stjsonora.gob.mx/acceso_informacion/Articulo81/FraccionV/2024/Feb/0276.pdf</t>
  </si>
  <si>
    <t>http://www.stjsonora.gob.mx/acceso_informacion/Articulo81/FraccionV/2024/Feb/0277.pdf</t>
  </si>
  <si>
    <t>http://www.stjsonora.gob.mx/acceso_informacion/Articulo81/FraccionV/2024/Feb/0278.pdf</t>
  </si>
  <si>
    <t>http://www.stjsonora.gob.mx/acceso_informacion/Articulo81/FraccionV/2024/Feb/0284.pdf</t>
  </si>
  <si>
    <t>http://www.stjsonora.gob.mx/acceso_informacion/Articulo81/FraccionV/2024/Feb/0286.pdf</t>
  </si>
  <si>
    <t>http://www.stjsonora.gob.mx/acceso_informacion/Articulo81/FraccionV/2024/Feb/0288.pdf</t>
  </si>
  <si>
    <t>http://www.stjsonora.gob.mx/acceso_informacion/Articulo81/FraccionV/2024/Feb/0378.pdf</t>
  </si>
  <si>
    <t>http://www.stjsonora.gob.mx/acceso_informacion/Articulo81/FraccionV/2024/Feb/0242.pdf</t>
  </si>
  <si>
    <t>http://www.stjsonora.gob.mx/acceso_informacion/Articulo81/FraccionV/2024/Feb/0244.pdf</t>
  </si>
  <si>
    <t>http://www.stjsonora.gob.mx/acceso_informacion/Articulo81/FraccionV/2024/Feb/0247.pdf</t>
  </si>
  <si>
    <t>http://www.stjsonora.gob.mx/acceso_informacion/Articulo81/FraccionV/2024/Feb/0248.pdf</t>
  </si>
  <si>
    <t>http://www.stjsonora.gob.mx/acceso_informacion/Articulo81/FraccionV/2024/Feb/0250.pdf</t>
  </si>
  <si>
    <t>http://www.stjsonora.gob.mx/acceso_informacion/Articulo81/FraccionV/2024/Feb/0285.pdf</t>
  </si>
  <si>
    <t>http://www.stjsonora.gob.mx/acceso_informacion/Articulo81/FraccionV/2024/Feb/0287.pdf</t>
  </si>
  <si>
    <t>http://www.stjsonora.gob.mx/acceso_informacion/Articulo81/FraccionV/2024/Feb/0289.pdf</t>
  </si>
  <si>
    <t>http://www.stjsonora.gob.mx/acceso_informacion/Articulo81/FraccionV/2024/Feb/0379.pdf</t>
  </si>
  <si>
    <t>http://www.stjsonora.gob.mx/acceso_informacion/Articulo81/FraccionV/2024/Feb/0259.pdf</t>
  </si>
  <si>
    <t>http://www.stjsonora.gob.mx/acceso_informacion/Articulo81/FraccionV/2024/Feb/0260.pdf</t>
  </si>
  <si>
    <t>http://www.stjsonora.gob.mx/acceso_informacion/Articulo81/FraccionV/2024/Feb/0212.pdf</t>
  </si>
  <si>
    <t>http://www.stjsonora.gob.mx/acceso_informacion/Articulo81/FraccionV/2024/Feb/0216.pdf</t>
  </si>
  <si>
    <t>http://www.stjsonora.gob.mx/acceso_informacion/Articulo81/FraccionV/2024/Feb/0217.pdf</t>
  </si>
  <si>
    <t>http://www.stjsonora.gob.mx/acceso_informacion/Articulo81/FraccionV/2024/Feb/0218.pdf</t>
  </si>
  <si>
    <t>http://www.stjsonora.gob.mx/acceso_informacion/Articulo81/FraccionV/2024/Feb/0223.pdf</t>
  </si>
  <si>
    <t>http://www.stjsonora.gob.mx/acceso_informacion/Articulo81/FraccionV/2024/Feb/0224.pdf</t>
  </si>
  <si>
    <t>http://www.stjsonora.gob.mx/acceso_informacion/Articulo81/FraccionV/2024/Feb/0225.pdf</t>
  </si>
  <si>
    <t>http://www.stjsonora.gob.mx/acceso_informacion/Articulo81/FraccionV/2024/Feb/0228.pdf</t>
  </si>
  <si>
    <t>http://www.stjsonora.gob.mx/acceso_informacion/Articulo81/FraccionV/2024/Feb/0229.pdf</t>
  </si>
  <si>
    <t>http://www.stjsonora.gob.mx/acceso_informacion/Articulo81/FraccionV/2024/Feb/0915.pdf</t>
  </si>
  <si>
    <t>http://www.stjsonora.gob.mx/acceso_informacion/Articulo81/FraccionV/2024/Feb/0234.pdf</t>
  </si>
  <si>
    <t>http://www.stjsonora.gob.mx/acceso_informacion/Articulo81/FraccionV/2024/Feb/0235.pdf</t>
  </si>
  <si>
    <t>http://www.stjsonora.gob.mx/acceso_informacion/Articulo81/FraccionV/2024/Feb/0236.pdf</t>
  </si>
  <si>
    <t>http://www.stjsonora.gob.mx/acceso_informacion/Articulo81/FraccionV/2024/Feb/0237.pdf</t>
  </si>
  <si>
    <t>http://www.stjsonora.gob.mx/acceso_informacion/Articulo81/FraccionV/2024/Feb/0261.pdf</t>
  </si>
  <si>
    <t>http://www.stjsonora.gob.mx/acceso_informacion/Articulo81/FraccionV/2024/Feb/0262.pdf</t>
  </si>
  <si>
    <t>http://www.stjsonora.gob.mx/acceso_informacion/Articulo81/FraccionV/2024/Feb/0263.pdf</t>
  </si>
  <si>
    <t>http://www.stjsonora.gob.mx/acceso_informacion/Articulo81/FraccionV/2024/Feb/0264.pdf</t>
  </si>
  <si>
    <t>http://www.stjsonora.gob.mx/acceso_informacion/Articulo81/FraccionV/2024/Feb/0265.pdf</t>
  </si>
  <si>
    <t>http://www.stjsonora.gob.mx/acceso_informacion/Articulo81/FraccionV/2024/Feb/0266.pdf</t>
  </si>
  <si>
    <t>http://www.stjsonora.gob.mx/acceso_informacion/Articulo81/FraccionV/2024/Feb/0298.pdf</t>
  </si>
  <si>
    <t>http://www.stjsonora.gob.mx/acceso_informacion/Articulo81/FraccionV/2024/Feb/0299.pdf</t>
  </si>
  <si>
    <t>http://www.stjsonora.gob.mx/acceso_informacion/Articulo81/FraccionV/2024/Feb/0300.pdf</t>
  </si>
  <si>
    <t>http://www.stjsonora.gob.mx/acceso_informacion/Articulo81/FraccionV/2024/Feb/0290.pdf</t>
  </si>
  <si>
    <t>http://www.stjsonora.gob.mx/acceso_informacion/Articulo81/FraccionV/2024/Feb/0291.pdf</t>
  </si>
  <si>
    <t>http://www.stjsonora.gob.mx/acceso_informacion/Articulo81/FraccionV/2024/Feb/0292.pdf</t>
  </si>
  <si>
    <t>http://www.stjsonora.gob.mx/acceso_informacion/Articulo81/FraccionV/2024/Feb/0293.pdf</t>
  </si>
  <si>
    <t>http://www.stjsonora.gob.mx/acceso_informacion/Articulo81/FraccionV/2024/Feb/0316.pdf</t>
  </si>
  <si>
    <t>http://www.stjsonora.gob.mx/acceso_informacion/Articulo81/FraccionV/2024/Feb/0279.pdf</t>
  </si>
  <si>
    <t>http://www.stjsonora.gob.mx/acceso_informacion/Articulo81/FraccionV/2024/Feb/0280.pdf</t>
  </si>
  <si>
    <t>http://www.stjsonora.gob.mx/acceso_informacion/Articulo81/FraccionV/2024/Feb/0281.pdf</t>
  </si>
  <si>
    <t>http://www.stjsonora.gob.mx/acceso_informacion/Articulo81/FraccionV/2024/Feb/0282.pdf</t>
  </si>
  <si>
    <t>http://www.stjsonora.gob.mx/acceso_informacion/Articulo81/FraccionV/2024/Feb/0254.pdf</t>
  </si>
  <si>
    <t>http://www.stjsonora.gob.mx/acceso_informacion/Articulo81/FraccionV/2024/Feb/0255.pdf</t>
  </si>
  <si>
    <t>http://www.stjsonora.gob.mx/acceso_informacion/Articulo81/FraccionV/2024/Feb/0256.pdf</t>
  </si>
  <si>
    <t>http://www.stjsonora.gob.mx/acceso_informacion/Articulo81/FraccionV/2024/Feb/0258.pdf</t>
  </si>
  <si>
    <t>http://www.stjsonora.gob.mx/acceso_informacion/Articulo81/FraccionV/2024/Feb/0271.pdf</t>
  </si>
  <si>
    <t>http://www.stjsonora.gob.mx/acceso_informacion/Articulo81/FraccionV/2024/Feb/0272.pdf</t>
  </si>
  <si>
    <t>http://www.stjsonora.gob.mx/acceso_informacion/Articulo81/FraccionV/2024/Feb/0319.pdf</t>
  </si>
  <si>
    <t>http://www.stjsonora.gob.mx/acceso_informacion/Articulo81/FraccionV/2024/Feb/0320.pdf</t>
  </si>
  <si>
    <t>http://www.stjsonora.gob.mx/acceso_informacion/Articulo81/FraccionV/2024/Feb/0330.pdf</t>
  </si>
  <si>
    <t>http://www.stjsonora.gob.mx/acceso_informacion/Articulo81/FraccionV/2024/Feb/0326.pdf</t>
  </si>
  <si>
    <t>http://www.stjsonora.gob.mx/acceso_informacion/Articulo81/FraccionV/2024/Feb/0327.pdf</t>
  </si>
  <si>
    <t>http://www.stjsonora.gob.mx/acceso_informacion/Articulo81/FraccionV/2024/Feb/0328.pdf</t>
  </si>
  <si>
    <t>http://www.stjsonora.gob.mx/acceso_informacion/Articulo81/FraccionV/2024/Feb/0329.pdf</t>
  </si>
  <si>
    <t>http://www.stjsonora.gob.mx/acceso_informacion/Articulo81/FraccionV/2024/Feb/0332.pdf</t>
  </si>
  <si>
    <t>http://www.stjsonora.gob.mx/acceso_informacion/Articulo81/FraccionV/2024/Feb/0334.pdf</t>
  </si>
  <si>
    <t>http://www.stjsonora.gob.mx/acceso_informacion/Articulo81/FraccionV/2024/Feb/0335.pdf</t>
  </si>
  <si>
    <t>http://www.stjsonora.gob.mx/acceso_informacion/Articulo81/FraccionV/2024/Feb/0267.pdf</t>
  </si>
  <si>
    <t>http://www.stjsonora.gob.mx/acceso_informacion/Articulo81/FraccionV/2024/Feb/0268.pdf</t>
  </si>
  <si>
    <t>http://www.stjsonora.gob.mx/acceso_informacion/Articulo81/FraccionV/2024/Feb/0273.pdf</t>
  </si>
  <si>
    <t>http://www.stjsonora.gob.mx/acceso_informacion/Articulo81/FraccionV/2024/Feb/0274.pdf</t>
  </si>
  <si>
    <t>http://www.stjsonora.gob.mx/acceso_informacion/Articulo81/FraccionV/2024/Feb/0331.pdf</t>
  </si>
  <si>
    <t>http://www.stjsonora.gob.mx/acceso_informacion/Articulo81/FraccionV/2024/Feb/0269.pdf</t>
  </si>
  <si>
    <t>http://www.stjsonora.gob.mx/acceso_informacion/Articulo81/FraccionV/2024/Feb/0270.pdf</t>
  </si>
  <si>
    <t>http://www.stjsonora.gob.mx/acceso_informacion/Articulo81/FraccionV/2024/Feb/0321.pdf</t>
  </si>
  <si>
    <t>http://www.stjsonora.gob.mx/acceso_informacion/Articulo81/FraccionV/2024/Feb/0322.pdf</t>
  </si>
  <si>
    <t>http://www.stjsonora.gob.mx/acceso_informacion/Articulo81/FraccionV/2024/Feb/0333.pdf</t>
  </si>
  <si>
    <t>http://www.stjsonora.gob.mx/acceso_informacion/Articulo81/FraccionV/2024/Feb/0336.pdf</t>
  </si>
  <si>
    <t>http://www.stjsonora.gob.mx/acceso_informacion/Articulo81/FraccionV/2024/Feb/0337.pdf</t>
  </si>
  <si>
    <t>http://www.stjsonora.gob.mx/acceso_informacion/Articulo81/FraccionV/2024/Feb/0344.pdf</t>
  </si>
  <si>
    <t>http://www.stjsonora.gob.mx/acceso_informacion/Articulo81/FraccionV/2024/Feb/0345.pdf</t>
  </si>
  <si>
    <t>http://www.stjsonora.gob.mx/acceso_informacion/Articulo81/FraccionV/2024/Feb/0338.pdf</t>
  </si>
  <si>
    <t>http://www.stjsonora.gob.mx/acceso_informacion/Articulo81/FraccionV/2024/Feb/0301.pdf</t>
  </si>
  <si>
    <t>http://www.stjsonora.gob.mx/acceso_informacion/Articulo81/FraccionV/2024/Feb/0302.pdf</t>
  </si>
  <si>
    <t>http://www.stjsonora.gob.mx/acceso_informacion/Articulo81/FraccionV/2024/Feb/0303.pdf</t>
  </si>
  <si>
    <t>http://www.stjsonora.gob.mx/acceso_informacion/Articulo81/FraccionV/2024/Feb/0370.pdf</t>
  </si>
  <si>
    <t>http://www.stjsonora.gob.mx/acceso_informacion/Articulo81/FraccionV/2024/Feb/0371.pdf</t>
  </si>
  <si>
    <t>http://www.stjsonora.gob.mx/acceso_informacion/Articulo81/FraccionV/2024/Feb/0372.pdf</t>
  </si>
  <si>
    <t>http://www.stjsonora.gob.mx/acceso_informacion/Articulo81/FraccionV/2024/Feb/0373.pdf</t>
  </si>
  <si>
    <t>http://www.stjsonora.gob.mx/acceso_informacion/Articulo81/FraccionV/2024/Feb/0340.pdf</t>
  </si>
  <si>
    <t>http://www.stjsonora.gob.mx/acceso_informacion/Articulo81/FraccionV/2024/Feb/0341.pdf</t>
  </si>
  <si>
    <t>http://www.stjsonora.gob.mx/acceso_informacion/Articulo81/FraccionV/2024/Feb/0348.pdf</t>
  </si>
  <si>
    <t>http://www.stjsonora.gob.mx/acceso_informacion/Articulo81/FraccionV/2024/Feb/0349.pdf</t>
  </si>
  <si>
    <t>http://www.stjsonora.gob.mx/acceso_informacion/Articulo81/FraccionV/2024/Feb/0350.pdf</t>
  </si>
  <si>
    <t>http://www.stjsonora.gob.mx/acceso_informacion/Articulo81/FraccionV/2024/Feb/0358.pdf</t>
  </si>
  <si>
    <t>http://www.stjsonora.gob.mx/acceso_informacion/Articulo81/FraccionV/2024/Feb/0360.pdf</t>
  </si>
  <si>
    <t>http://www.stjsonora.gob.mx/acceso_informacion/Articulo81/FraccionV/2024/Feb/0362.pdf</t>
  </si>
  <si>
    <t>http://www.stjsonora.gob.mx/acceso_informacion/Articulo81/FraccionV/2024/Feb/0363.pdf</t>
  </si>
  <si>
    <t>http://www.stjsonora.gob.mx/acceso_informacion/Articulo81/FraccionV/2024/Feb/0366.pdf</t>
  </si>
  <si>
    <t>http://www.stjsonora.gob.mx/acceso_informacion/Articulo81/FraccionV/2024/Feb/0385.pdf</t>
  </si>
  <si>
    <t>http://www.stjsonora.gob.mx/acceso_informacion/Articulo81/FraccionV/2024/Feb/0386.pdf</t>
  </si>
  <si>
    <t>http://www.stjsonora.gob.mx/acceso_informacion/Articulo81/FraccionV/2024/Feb/0368.pdf</t>
  </si>
  <si>
    <t>http://www.stjsonora.gob.mx/acceso_informacion/Articulo81/FraccionV/2024/Feb/0390.pdf</t>
  </si>
  <si>
    <t>http://www.stjsonora.gob.mx/acceso_informacion/Articulo81/FraccionV/2024/Feb/0392.pdf</t>
  </si>
  <si>
    <t>http://www.stjsonora.gob.mx/acceso_informacion/Articulo81/FraccionV/2024/Feb/0394.pdf</t>
  </si>
  <si>
    <t>http://www.stjsonora.gob.mx/acceso_informacion/Articulo81/FraccionV/2024/Feb/0396.pdf</t>
  </si>
  <si>
    <t>http://www.stjsonora.gob.mx/acceso_informacion/Articulo81/FraccionV/2024/Feb/0294.pdf</t>
  </si>
  <si>
    <t>http://www.stjsonora.gob.mx/acceso_informacion/Articulo81/FraccionV/2024/Feb/0295.pdf</t>
  </si>
  <si>
    <t>http://www.stjsonora.gob.mx/acceso_informacion/Articulo81/FraccionV/2024/Feb/0296.pdf</t>
  </si>
  <si>
    <t>http://www.stjsonora.gob.mx/acceso_informacion/Articulo81/FraccionV/2024/Feb/0297.pdf</t>
  </si>
  <si>
    <t>http://www.stjsonora.gob.mx/acceso_informacion/Articulo81/FraccionV/2024/Feb/0317.pdf</t>
  </si>
  <si>
    <t>http://www.stjsonora.gob.mx/acceso_informacion/Articulo81/FraccionV/2024/Feb/0398.pdf</t>
  </si>
  <si>
    <t>http://www.stjsonora.gob.mx/acceso_informacion/Articulo81/FraccionV/2024/Feb/0399.pdf</t>
  </si>
  <si>
    <t>http://www.stjsonora.gob.mx/acceso_informacion/Articulo81/FraccionV/2024/Feb/0400.pdf</t>
  </si>
  <si>
    <t>http://www.stjsonora.gob.mx/acceso_informacion/Articulo81/FraccionV/2024/Feb/0401.pdf</t>
  </si>
  <si>
    <t>http://www.stjsonora.gob.mx/acceso_informacion/Articulo81/FraccionV/2024/Feb/0342.pdf</t>
  </si>
  <si>
    <t>http://www.stjsonora.gob.mx/acceso_informacion/Articulo81/FraccionV/2024/Feb/0343.pdf</t>
  </si>
  <si>
    <t>http://www.stjsonora.gob.mx/acceso_informacion/Articulo81/FraccionV/2024/Feb/0346.pdf</t>
  </si>
  <si>
    <t>http://www.stjsonora.gob.mx/acceso_informacion/Articulo81/FraccionV/2024/Feb/0347.pdf</t>
  </si>
  <si>
    <t>http://www.stjsonora.gob.mx/acceso_informacion/Articulo81/FraccionV/2024/Feb/0383.pdf</t>
  </si>
  <si>
    <t>http://www.stjsonora.gob.mx/acceso_informacion/Articulo81/FraccionV/2024/Feb/0389.pdf</t>
  </si>
  <si>
    <t>http://www.stjsonora.gob.mx/acceso_informacion/Articulo81/FraccionV/2024/Feb/0456.pdf</t>
  </si>
  <si>
    <t>http://www.stjsonora.gob.mx/acceso_informacion/Articulo81/FraccionV/2024/Feb/0457.pdf</t>
  </si>
  <si>
    <t>http://www.stjsonora.gob.mx/acceso_informacion/Articulo81/FraccionV/2024/Feb/0361.pdf</t>
  </si>
  <si>
    <t>http://www.stjsonora.gob.mx/acceso_informacion/Articulo81/FraccionV/2024/Feb/0364.pdf</t>
  </si>
  <si>
    <t>http://www.stjsonora.gob.mx/acceso_informacion/Articulo81/FraccionV/2024/Feb/0365.pdf</t>
  </si>
  <si>
    <t>http://www.stjsonora.gob.mx/acceso_informacion/Articulo81/FraccionV/2024/Feb/0367.pdf</t>
  </si>
  <si>
    <t>http://www.stjsonora.gob.mx/acceso_informacion/Articulo81/FraccionV/2024/Feb/0369.pdf</t>
  </si>
  <si>
    <t>http://www.stjsonora.gob.mx/acceso_informacion/Articulo81/FraccionV/2024/Feb/0391.pdf</t>
  </si>
  <si>
    <t>http://www.stjsonora.gob.mx/acceso_informacion/Articulo81/FraccionV/2024/Feb/0393.pdf</t>
  </si>
  <si>
    <t>http://www.stjsonora.gob.mx/acceso_informacion/Articulo81/FraccionV/2024/Feb/0395.pdf</t>
  </si>
  <si>
    <t>http://www.stjsonora.gob.mx/acceso_informacion/Articulo81/FraccionV/2024/Feb/0397.pdf</t>
  </si>
  <si>
    <t>http://www.stjsonora.gob.mx/acceso_informacion/Articulo81/FraccionV/2024/Feb/0374.pdf</t>
  </si>
  <si>
    <t>http://www.stjsonora.gob.mx/acceso_informacion/Articulo81/FraccionV/2024/Feb/0375.pdf</t>
  </si>
  <si>
    <t>http://www.stjsonora.gob.mx/acceso_informacion/Articulo81/FraccionV/2024/Feb/0376.pdf</t>
  </si>
  <si>
    <t>http://www.stjsonora.gob.mx/acceso_informacion/Articulo81/FraccionV/2024/Feb/0377.pdf</t>
  </si>
  <si>
    <t>http://www.stjsonora.gob.mx/acceso_informacion/Articulo81/FraccionV/2024/Feb/0406.pdf</t>
  </si>
  <si>
    <t>http://www.stjsonora.gob.mx/acceso_informacion/Articulo81/FraccionV/2024/Feb/0407.pdf</t>
  </si>
  <si>
    <t>http://www.stjsonora.gob.mx/acceso_informacion/Articulo81/FraccionV/2024/Feb/0408.pdf</t>
  </si>
  <si>
    <t>http://www.stjsonora.gob.mx/acceso_informacion/Articulo81/FraccionV/2024/Feb/0409.pdf</t>
  </si>
  <si>
    <t>http://www.stjsonora.gob.mx/acceso_informacion/Articulo81/FraccionV/2024/Feb/0410.pdf</t>
  </si>
  <si>
    <t>http://www.stjsonora.gob.mx/acceso_informacion/Articulo81/FraccionV/2024/Feb/0411.pdf</t>
  </si>
  <si>
    <t>http://www.stjsonora.gob.mx/acceso_informacion/Articulo81/FraccionV/2024/Feb/0412.pdf</t>
  </si>
  <si>
    <t>http://www.stjsonora.gob.mx/acceso_informacion/Articulo81/FraccionV/2024/Feb/0413.pdf</t>
  </si>
  <si>
    <t>http://www.stjsonora.gob.mx/acceso_informacion/Articulo81/FraccionV/2024/Feb/0414.pdf</t>
  </si>
  <si>
    <t>http://www.stjsonora.gob.mx/acceso_informacion/Articulo81/FraccionV/2024/Feb/0415.pdf</t>
  </si>
  <si>
    <t>http://www.stjsonora.gob.mx/acceso_informacion/Articulo81/FraccionV/2024/Feb/0416.pdf</t>
  </si>
  <si>
    <t>http://www.stjsonora.gob.mx/acceso_informacion/Articulo81/FraccionV/2024/Feb/0417.pdf</t>
  </si>
  <si>
    <t>http://www.stjsonora.gob.mx/acceso_informacion/Articulo81/FraccionV/2024/Feb/0418.pdf</t>
  </si>
  <si>
    <t>http://www.stjsonora.gob.mx/acceso_informacion/Articulo81/FraccionV/2024/Feb/0420.pdf</t>
  </si>
  <si>
    <t>http://www.stjsonora.gob.mx/acceso_informacion/Articulo81/FraccionV/2024/Feb/0421.pdf</t>
  </si>
  <si>
    <t>http://www.stjsonora.gob.mx/acceso_informacion/Articulo81/FraccionV/2024/Feb/0424.pdf</t>
  </si>
  <si>
    <t>http://www.stjsonora.gob.mx/acceso_informacion/Articulo81/FraccionV/2024/Feb/0425.pdf</t>
  </si>
  <si>
    <t>http://www.stjsonora.gob.mx/acceso_informacion/Articulo81/FraccionV/2024/Feb/0426.pdf</t>
  </si>
  <si>
    <t>http://www.stjsonora.gob.mx/acceso_informacion/Articulo81/FraccionV/2024/Feb/0430.pdf</t>
  </si>
  <si>
    <t>http://www.stjsonora.gob.mx/acceso_informacion/Articulo81/FraccionV/2024/Feb/0431.pdf</t>
  </si>
  <si>
    <t>http://www.stjsonora.gob.mx/acceso_informacion/Articulo81/FraccionV/2024/Feb/0432.pdf</t>
  </si>
  <si>
    <t>http://www.stjsonora.gob.mx/acceso_informacion/Articulo81/FraccionV/2024/Feb/0434.pdf</t>
  </si>
  <si>
    <t>http://www.stjsonora.gob.mx/acceso_informacion/Articulo81/FraccionV/2024/Feb/0435.pdf</t>
  </si>
  <si>
    <t>http://www.stjsonora.gob.mx/acceso_informacion/Articulo81/FraccionV/2024/Feb/0436.pdf</t>
  </si>
  <si>
    <t>http://www.stjsonora.gob.mx/acceso_informacion/Articulo81/FraccionV/2024/Feb/0438.pdf</t>
  </si>
  <si>
    <t>http://www.stjsonora.gob.mx/acceso_informacion/Articulo81/FraccionV/2024/Feb/0455.pdf</t>
  </si>
  <si>
    <t>http://www.stjsonora.gob.mx/acceso_informacion/Articulo81/FraccionV/2024/Feb/0458.pdf</t>
  </si>
  <si>
    <t>http://www.stjsonora.gob.mx/acceso_informacion/Articulo81/FraccionV/2024/Feb/0459.pdf</t>
  </si>
  <si>
    <t>http://www.stjsonora.gob.mx/acceso_informacion/Articulo81/FraccionV/2024/Feb/0384.pdf</t>
  </si>
  <si>
    <t>http://www.stjsonora.gob.mx/acceso_informacion/Articulo81/FraccionV/2024/Feb/0387.pdf</t>
  </si>
  <si>
    <t>http://www.stjsonora.gob.mx/acceso_informacion/Articulo81/FraccionV/2024/Feb/0388.pdf</t>
  </si>
  <si>
    <t>http://www.stjsonora.gob.mx/acceso_informacion/Articulo81/FraccionV/2024/Feb/0490.pdf</t>
  </si>
  <si>
    <t>http://www.stjsonora.gob.mx/acceso_informacion/Articulo81/FraccionV/2024/Feb/0535.pdf</t>
  </si>
  <si>
    <t>http://www.stjsonora.gob.mx/acceso_informacion/Articulo81/FraccionV/2024/Feb/0492.pdf</t>
  </si>
  <si>
    <t>http://www.stjsonora.gob.mx/acceso_informacion/Articulo81/FraccionV/2024/Feb/0493.pdf</t>
  </si>
  <si>
    <t>http://www.stjsonora.gob.mx/acceso_informacion/Articulo81/FraccionV/2024/Feb/0494.pdf</t>
  </si>
  <si>
    <t>http://www.stjsonora.gob.mx/acceso_informacion/Articulo81/FraccionV/2024/Feb/0495.pdf</t>
  </si>
  <si>
    <t>http://www.stjsonora.gob.mx/acceso_informacion/Articulo81/FraccionV/2024/Feb/0496.pdf</t>
  </si>
  <si>
    <t>http://www.stjsonora.gob.mx/acceso_informacion/Articulo81/FraccionV/2024/Feb/0497.pdf</t>
  </si>
  <si>
    <t>http://www.stjsonora.gob.mx/acceso_informacion/Articulo81/FraccionV/2024/Feb/0352.pdf</t>
  </si>
  <si>
    <t>http://www.stjsonora.gob.mx/acceso_informacion/Articulo81/FraccionV/2024/Feb/0353.pdf</t>
  </si>
  <si>
    <t>http://www.stjsonora.gob.mx/acceso_informacion/Articulo81/FraccionV/2024/Feb/0354.pdf</t>
  </si>
  <si>
    <t>http://www.stjsonora.gob.mx/acceso_informacion/Articulo81/FraccionV/2024/Feb/0359.pdf</t>
  </si>
  <si>
    <t>http://www.stjsonora.gob.mx/acceso_informacion/Articulo81/FraccionV/2024/Feb/0402.pdf</t>
  </si>
  <si>
    <t>http://www.stjsonora.gob.mx/acceso_informacion/Articulo81/FraccionV/2024/Feb/0403.pdf</t>
  </si>
  <si>
    <t>http://www.stjsonora.gob.mx/acceso_informacion/Articulo81/FraccionV/2024/Feb/0404.pdf</t>
  </si>
  <si>
    <t>http://www.stjsonora.gob.mx/acceso_informacion/Articulo81/FraccionV/2024/Feb/0405.pdf</t>
  </si>
  <si>
    <t>http://www.stjsonora.gob.mx/acceso_informacion/Articulo81/FraccionV/2024/Feb/0498.pdf</t>
  </si>
  <si>
    <t>http://www.stjsonora.gob.mx/acceso_informacion/Articulo81/FraccionV/2024/Feb/0499.pdf</t>
  </si>
  <si>
    <t>http://www.stjsonora.gob.mx/acceso_informacion/Articulo81/FraccionV/2024/Feb/0500.pdf</t>
  </si>
  <si>
    <t>http://www.stjsonora.gob.mx/acceso_informacion/Articulo81/FraccionV/2024/Feb/0501.pdf</t>
  </si>
  <si>
    <t>http://www.stjsonora.gob.mx/acceso_informacion/Articulo81/FraccionV/2024/Feb/0502.pdf</t>
  </si>
  <si>
    <t>http://www.stjsonora.gob.mx/acceso_informacion/Articulo81/FraccionV/2024/Feb/0503.pdf</t>
  </si>
  <si>
    <t>http://www.stjsonora.gob.mx/acceso_informacion/Articulo81/FraccionV/2024/Feb/0339.pdf</t>
  </si>
  <si>
    <t>http://www.stjsonora.gob.mx/acceso_informacion/Articulo81/FraccionV/2024/Feb/5100000914.pdf</t>
  </si>
  <si>
    <t>http://www.stjsonora.gob.mx/acceso_informacion/Articulo81/FraccionV/2024/Feb/1900000204.pdf</t>
  </si>
  <si>
    <t>http://www.stjsonora.gob.mx/acceso_informacion/Articulo81/FraccionV/2024/Feb/1900000205.pdf</t>
  </si>
  <si>
    <t>http://www.stjsonora.gob.mx/acceso_informacion/Articulo81/FraccionV/2024/Feb/1900000206.pdf</t>
  </si>
  <si>
    <t>http://www.stjsonora.gob.mx/acceso_informacion/Articulo81/FraccionV/2024/Feb/1900000192.pdf</t>
  </si>
  <si>
    <t>http://www.stjsonora.gob.mx/acceso_informacion/Articulo81/FraccionV/2024/Feb/1900000194.pdf</t>
  </si>
  <si>
    <t>http://www.stjsonora.gob.mx/acceso_informacion/Articulo81/FraccionV/2024/Feb/1900000196.pdf</t>
  </si>
  <si>
    <t>http://www.stjsonora.gob.mx/acceso_informacion/Articulo81/FraccionV/2024/Feb/1900000198.pdf</t>
  </si>
  <si>
    <t>http://www.stjsonora.gob.mx/acceso_informacion/Articulo81/FraccionV/2024/Feb/1900000199.pdf</t>
  </si>
  <si>
    <t>http://www.stjsonora.gob.mx/acceso_informacion/Articulo81/FraccionV/2024/Feb/1900000202.pdf</t>
  </si>
  <si>
    <t>http://www.stjsonora.gob.mx/acceso_informacion/Articulo81/FraccionV/2024/Feb/1900000190.pdf</t>
  </si>
  <si>
    <t>http://www.stjsonora.gob.mx/acceso_informacion/Articulo81/FraccionV/2024/Feb/1900000209.pdf</t>
  </si>
  <si>
    <t>http://www.stjsonora.gob.mx/acceso_informacion/Articulo81/FraccionV/2024/Feb/1900000172.pdf</t>
  </si>
  <si>
    <t>http://www.stjsonora.gob.mx/acceso_informacion/Articulo81/FraccionV/2024/Feb/1900000173.pdf</t>
  </si>
  <si>
    <t>http://www.stjsonora.gob.mx/acceso_informacion/Articulo81/FraccionV/2024/Feb/1900000174.pdf</t>
  </si>
  <si>
    <t>http://www.stjsonora.gob.mx/acceso_informacion/Articulo81/FraccionV/2024/Feb/1900000175.pdf</t>
  </si>
  <si>
    <t>http://www.stjsonora.gob.mx/acceso_informacion/Articulo81/FraccionV/2024/Feb/1900000176.pdf</t>
  </si>
  <si>
    <t>http://www.stjsonora.gob.mx/acceso_informacion/Articulo81/FraccionV/2024/Feb/1900000177.pdf</t>
  </si>
  <si>
    <t>http://www.stjsonora.gob.mx/acceso_informacion/Articulo81/FraccionV/2024/Feb/1900000178.pdf</t>
  </si>
  <si>
    <t>http://www.stjsonora.gob.mx/acceso_informacion/Articulo81/FraccionV/2024/Feb/1900000179.pdf</t>
  </si>
  <si>
    <t>http://www.stjsonora.gob.mx/acceso_informacion/Articulo81/FraccionV/2024/Feb/1900000191.pdf</t>
  </si>
  <si>
    <t>http://www.stjsonora.gob.mx/acceso_informacion/Articulo81/FraccionV/2024/Feb/1900000193.pdf</t>
  </si>
  <si>
    <t>http://www.stjsonora.gob.mx/acceso_informacion/Articulo81/FraccionV/2024/Feb/1900000195.pdf</t>
  </si>
  <si>
    <t>http://www.stjsonora.gob.mx/acceso_informacion/Articulo81/FraccionV/2024/Feb/1900000197.pdf</t>
  </si>
  <si>
    <t>http://www.stjsonora.gob.mx/acceso_informacion/Articulo81/FraccionV/2024/Feb/1900000200.pdf</t>
  </si>
  <si>
    <t>http://www.stjsonora.gob.mx/acceso_informacion/Articulo81/FraccionV/2024/Feb/1900000201.pdf</t>
  </si>
  <si>
    <t>http://www.stjsonora.gob.mx/acceso_informacion/Articulo81/FraccionV/2024/Feb/1900000203.pdf</t>
  </si>
  <si>
    <t>http://www.stjsonora.gob.mx/acceso_informacion/Articulo81/FraccionV/2024/Feb/1900000207.pdf</t>
  </si>
  <si>
    <t>http://www.stjsonora.gob.mx/acceso_informacion/Articulo81/FraccionV/2024/Feb/1900000211.pdf</t>
  </si>
  <si>
    <t>http://www.stjsonora.gob.mx/acceso_informacion/Articulo81/FraccionV/2024/Feb/1900000213.pdf</t>
  </si>
  <si>
    <t>http://www.stjsonora.gob.mx/acceso_informacion/Articulo81/FraccionV/2024/Feb/1900000214.pdf</t>
  </si>
  <si>
    <t>http://www.stjsonora.gob.mx/acceso_informacion/Articulo81/FraccionV/2024/Feb/1900000215.pdf</t>
  </si>
  <si>
    <t>http://www.stjsonora.gob.mx/acceso_informacion/Articulo81/FraccionV/2024/Feb/1900000220.pdf</t>
  </si>
  <si>
    <t>http://www.stjsonora.gob.mx/acceso_informacion/Articulo81/FraccionV/2024/Feb/1900000221.pdf</t>
  </si>
  <si>
    <t>http://www.stjsonora.gob.mx/acceso_informacion/Articulo81/FraccionV/2024/Feb/1900000222.pdf</t>
  </si>
  <si>
    <t>http://www.stjsonora.gob.mx/acceso_informacion/Articulo81/FraccionV/2024/Feb/1900000226.pdf</t>
  </si>
  <si>
    <t>http://www.stjsonora.gob.mx/acceso_informacion/Articulo81/FraccionV/2024/Feb/1900000227.pdf</t>
  </si>
  <si>
    <t>http://www.stjsonora.gob.mx/acceso_informacion/Articulo81/FraccionV/2024/Feb/1900000210.pdf</t>
  </si>
  <si>
    <t>http://www.stjsonora.gob.mx/acceso_informacion/Articulo81/FraccionV/2024/Feb/1900000219.pdf</t>
  </si>
  <si>
    <t>http://www.stjsonora.gob.mx/acceso_informacion/Articulo81/FraccionV/2024/Feb/1900000180.pdf</t>
  </si>
  <si>
    <t>http://www.stjsonora.gob.mx/acceso_informacion/Articulo81/FraccionV/2024/Feb/1900000181.pdf</t>
  </si>
  <si>
    <t>http://www.stjsonora.gob.mx/acceso_informacion/Articulo81/FraccionV/2024/Feb/1900000182.pdf</t>
  </si>
  <si>
    <t>http://www.stjsonora.gob.mx/acceso_informacion/Articulo81/FraccionV/2024/Feb/1900000183.pdf</t>
  </si>
  <si>
    <t>http://www.stjsonora.gob.mx/acceso_informacion/Articulo81/FraccionV/2024/Feb/1900000184.pdf</t>
  </si>
  <si>
    <t>http://www.stjsonora.gob.mx/acceso_informacion/Articulo81/FraccionV/2024/Feb/1900000185.pdf</t>
  </si>
  <si>
    <t>http://www.stjsonora.gob.mx/acceso_informacion/Articulo81/FraccionV/2024/Feb/1900000186.pdf</t>
  </si>
  <si>
    <t>http://www.stjsonora.gob.mx/acceso_informacion/Articulo81/FraccionV/2024/Feb/1900000187.pdf</t>
  </si>
  <si>
    <t>http://www.stjsonora.gob.mx/acceso_informacion/Articulo81/FraccionV/2024/Feb/1900000208.pdf</t>
  </si>
  <si>
    <t>http://www.stjsonora.gob.mx/acceso_informacion/Articulo81/FraccionV/2024/Feb/1900000230.pdf</t>
  </si>
  <si>
    <t>http://www.stjsonora.gob.mx/acceso_informacion/Articulo81/FraccionV/2024/Feb/1900000231.pdf</t>
  </si>
  <si>
    <t>http://www.stjsonora.gob.mx/acceso_informacion/Articulo81/FraccionV/2024/Feb/1900000232.pdf</t>
  </si>
  <si>
    <t>http://www.stjsonora.gob.mx/acceso_informacion/Articulo81/FraccionV/2024/Feb/1900000233.pdf</t>
  </si>
  <si>
    <t>http://www.stjsonora.gob.mx/acceso_informacion/Articulo81/FraccionV/2024/Feb/1900000241.pdf</t>
  </si>
  <si>
    <t>http://www.stjsonora.gob.mx/acceso_informacion/Articulo81/FraccionV/2024/Feb/1900000251.pdf</t>
  </si>
  <si>
    <t>http://www.stjsonora.gob.mx/acceso_informacion/Articulo81/FraccionV/2024/Feb/1900000252.pdf</t>
  </si>
  <si>
    <t>http://www.stjsonora.gob.mx/acceso_informacion/Articulo81/FraccionV/2024/Feb/1900000253.pdf</t>
  </si>
  <si>
    <t>http://www.stjsonora.gob.mx/acceso_informacion/Articulo81/FraccionV/2024/Feb/1900000257.pdf</t>
  </si>
  <si>
    <t>http://www.stjsonora.gob.mx/acceso_informacion/Articulo81/FraccionV/2024/Feb/1900000243.pdf</t>
  </si>
  <si>
    <t>http://www.stjsonora.gob.mx/acceso_informacion/Articulo81/FraccionV/2024/Feb/1900000245.pdf</t>
  </si>
  <si>
    <t>http://www.stjsonora.gob.mx/acceso_informacion/Articulo81/FraccionV/2024/Feb/1900000246.pdf</t>
  </si>
  <si>
    <t>http://www.stjsonora.gob.mx/acceso_informacion/Articulo81/FraccionV/2024/Feb/1900000249.pdf</t>
  </si>
  <si>
    <t>http://www.stjsonora.gob.mx/acceso_informacion/Articulo81/FraccionV/2024/Feb/1900000275.pdf</t>
  </si>
  <si>
    <t>http://www.stjsonora.gob.mx/acceso_informacion/Articulo81/FraccionV/2024/Feb/1900000276.pdf</t>
  </si>
  <si>
    <t>http://www.stjsonora.gob.mx/acceso_informacion/Articulo81/FraccionV/2024/Feb/1900000277.pdf</t>
  </si>
  <si>
    <t>http://www.stjsonora.gob.mx/acceso_informacion/Articulo81/FraccionV/2024/Feb/1900000278.pdf</t>
  </si>
  <si>
    <t>http://www.stjsonora.gob.mx/acceso_informacion/Articulo81/FraccionV/2024/Feb/1900000284.pdf</t>
  </si>
  <si>
    <t>http://www.stjsonora.gob.mx/acceso_informacion/Articulo81/FraccionV/2024/Feb/1900000286.pdf</t>
  </si>
  <si>
    <t>http://www.stjsonora.gob.mx/acceso_informacion/Articulo81/FraccionV/2024/Feb/1900000288.pdf</t>
  </si>
  <si>
    <t>http://www.stjsonora.gob.mx/acceso_informacion/Articulo81/FraccionV/2024/Feb/1900000378.pdf</t>
  </si>
  <si>
    <t>http://www.stjsonora.gob.mx/acceso_informacion/Articulo81/FraccionV/2024/Feb/1900000242.pdf</t>
  </si>
  <si>
    <t>http://www.stjsonora.gob.mx/acceso_informacion/Articulo81/FraccionV/2024/Feb/1900000244.pdf</t>
  </si>
  <si>
    <t>http://www.stjsonora.gob.mx/acceso_informacion/Articulo81/FraccionV/2024/Feb/1900000247.pdf</t>
  </si>
  <si>
    <t>http://www.stjsonora.gob.mx/acceso_informacion/Articulo81/FraccionV/2024/Feb/1900000248.pdf</t>
  </si>
  <si>
    <t>http://www.stjsonora.gob.mx/acceso_informacion/Articulo81/FraccionV/2024/Feb/1900000250.pdf</t>
  </si>
  <si>
    <t>http://www.stjsonora.gob.mx/acceso_informacion/Articulo81/FraccionV/2024/Feb/1900000285.pdf</t>
  </si>
  <si>
    <t>http://www.stjsonora.gob.mx/acceso_informacion/Articulo81/FraccionV/2024/Feb/1900000287.pdf</t>
  </si>
  <si>
    <t>http://www.stjsonora.gob.mx/acceso_informacion/Articulo81/FraccionV/2024/Feb/1900000289.pdf</t>
  </si>
  <si>
    <t>http://www.stjsonora.gob.mx/acceso_informacion/Articulo81/FraccionV/2024/Feb/1900000379.pdf</t>
  </si>
  <si>
    <t>http://www.stjsonora.gob.mx/acceso_informacion/Articulo81/FraccionV/2024/Feb/1900000259.pdf</t>
  </si>
  <si>
    <t>http://www.stjsonora.gob.mx/acceso_informacion/Articulo81/FraccionV/2024/Feb/1900000260.pdf</t>
  </si>
  <si>
    <t>http://www.stjsonora.gob.mx/acceso_informacion/Articulo81/FraccionV/2024/Feb/1900000212.pdf</t>
  </si>
  <si>
    <t>http://www.stjsonora.gob.mx/acceso_informacion/Articulo81/FraccionV/2024/Feb/1900000216.pdf</t>
  </si>
  <si>
    <t>http://www.stjsonora.gob.mx/acceso_informacion/Articulo81/FraccionV/2024/Feb/1900000217.pdf</t>
  </si>
  <si>
    <t>http://www.stjsonora.gob.mx/acceso_informacion/Articulo81/FraccionV/2024/Feb/1900000218.pdf</t>
  </si>
  <si>
    <t>http://www.stjsonora.gob.mx/acceso_informacion/Articulo81/FraccionV/2024/Feb/1900000223.pdf</t>
  </si>
  <si>
    <t>http://www.stjsonora.gob.mx/acceso_informacion/Articulo81/FraccionV/2024/Feb/1900000224.pdf</t>
  </si>
  <si>
    <t>http://www.stjsonora.gob.mx/acceso_informacion/Articulo81/FraccionV/2024/Feb/1900000225.pdf</t>
  </si>
  <si>
    <t>http://www.stjsonora.gob.mx/acceso_informacion/Articulo81/FraccionV/2024/Feb/1900000228.pdf</t>
  </si>
  <si>
    <t>http://www.stjsonora.gob.mx/acceso_informacion/Articulo81/FraccionV/2024/Feb/1900000229.pdf</t>
  </si>
  <si>
    <t>http://www.stjsonora.gob.mx/acceso_informacion/Articulo81/FraccionV/2024/Feb/5100000915.pdf</t>
  </si>
  <si>
    <t>http://www.stjsonora.gob.mx/acceso_informacion/Articulo81/FraccionV/2024/Feb/1900000234.pdf</t>
  </si>
  <si>
    <t>http://www.stjsonora.gob.mx/acceso_informacion/Articulo81/FraccionV/2024/Feb/1900000235.pdf</t>
  </si>
  <si>
    <t>http://www.stjsonora.gob.mx/acceso_informacion/Articulo81/FraccionV/2024/Feb/1900000236.pdf</t>
  </si>
  <si>
    <t>http://www.stjsonora.gob.mx/acceso_informacion/Articulo81/FraccionV/2024/Feb/1900000237.pdf</t>
  </si>
  <si>
    <t>http://www.stjsonora.gob.mx/acceso_informacion/Articulo81/FraccionV/2024/Feb/1900000261.pdf</t>
  </si>
  <si>
    <t>http://www.stjsonora.gob.mx/acceso_informacion/Articulo81/FraccionV/2024/Feb/1900000262.pdf</t>
  </si>
  <si>
    <t>http://www.stjsonora.gob.mx/acceso_informacion/Articulo81/FraccionV/2024/Feb/1900000263.pdf</t>
  </si>
  <si>
    <t>http://www.stjsonora.gob.mx/acceso_informacion/Articulo81/FraccionV/2024/Feb/1900000264.pdf</t>
  </si>
  <si>
    <t>http://www.stjsonora.gob.mx/acceso_informacion/Articulo81/FraccionV/2024/Feb/1900000265.pdf</t>
  </si>
  <si>
    <t>http://www.stjsonora.gob.mx/acceso_informacion/Articulo81/FraccionV/2024/Feb/1900000266.pdf</t>
  </si>
  <si>
    <t>http://www.stjsonora.gob.mx/acceso_informacion/Articulo81/FraccionV/2024/Feb/1900000298.pdf</t>
  </si>
  <si>
    <t>http://www.stjsonora.gob.mx/acceso_informacion/Articulo81/FraccionV/2024/Feb/1900000299.pdf</t>
  </si>
  <si>
    <t>http://www.stjsonora.gob.mx/acceso_informacion/Articulo81/FraccionV/2024/Feb/1900000300.pdf</t>
  </si>
  <si>
    <t>http://www.stjsonora.gob.mx/acceso_informacion/Articulo81/FraccionV/2024/Feb/1900000290.pdf</t>
  </si>
  <si>
    <t>http://www.stjsonora.gob.mx/acceso_informacion/Articulo81/FraccionV/2024/Feb/1900000291.pdf</t>
  </si>
  <si>
    <t>http://www.stjsonora.gob.mx/acceso_informacion/Articulo81/FraccionV/2024/Feb/1900000292.pdf</t>
  </si>
  <si>
    <t>http://www.stjsonora.gob.mx/acceso_informacion/Articulo81/FraccionV/2024/Feb/1900000293.pdf</t>
  </si>
  <si>
    <t>http://www.stjsonora.gob.mx/acceso_informacion/Articulo81/FraccionV/2024/Feb/1900000316.pdf</t>
  </si>
  <si>
    <t>http://www.stjsonora.gob.mx/acceso_informacion/Articulo81/FraccionV/2024/Feb/1900000279.pdf</t>
  </si>
  <si>
    <t>http://www.stjsonora.gob.mx/acceso_informacion/Articulo81/FraccionV/2024/Feb/1900000280.pdf</t>
  </si>
  <si>
    <t>http://www.stjsonora.gob.mx/acceso_informacion/Articulo81/FraccionV/2024/Feb/1900000281.pdf</t>
  </si>
  <si>
    <t>http://www.stjsonora.gob.mx/acceso_informacion/Articulo81/FraccionV/2024/Feb/1900000282.pdf</t>
  </si>
  <si>
    <t>http://www.stjsonora.gob.mx/acceso_informacion/Articulo81/FraccionV/2024/Feb/1900000254.pdf</t>
  </si>
  <si>
    <t>http://www.stjsonora.gob.mx/acceso_informacion/Articulo81/FraccionV/2024/Feb/1900000255.pdf</t>
  </si>
  <si>
    <t>http://www.stjsonora.gob.mx/acceso_informacion/Articulo81/FraccionV/2024/Feb/1900000256.pdf</t>
  </si>
  <si>
    <t>http://www.stjsonora.gob.mx/acceso_informacion/Articulo81/FraccionV/2024/Feb/1900000258.pdf</t>
  </si>
  <si>
    <t>http://www.stjsonora.gob.mx/acceso_informacion/Articulo81/FraccionV/2024/Feb/1900000271.pdf</t>
  </si>
  <si>
    <t>http://www.stjsonora.gob.mx/acceso_informacion/Articulo81/FraccionV/2024/Feb/1900000272.pdf</t>
  </si>
  <si>
    <t>http://www.stjsonora.gob.mx/acceso_informacion/Articulo81/FraccionV/2024/Feb/1900000319.pdf</t>
  </si>
  <si>
    <t>http://www.stjsonora.gob.mx/acceso_informacion/Articulo81/FraccionV/2024/Feb/1900000320.pdf</t>
  </si>
  <si>
    <t>http://www.stjsonora.gob.mx/acceso_informacion/Articulo81/FraccionV/2024/Feb/1900000330.pdf</t>
  </si>
  <si>
    <t>http://www.stjsonora.gob.mx/acceso_informacion/Articulo81/FraccionV/2024/Feb/1900000326.pdf</t>
  </si>
  <si>
    <t>http://www.stjsonora.gob.mx/acceso_informacion/Articulo81/FraccionV/2024/Feb/1900000327.pdf</t>
  </si>
  <si>
    <t>http://www.stjsonora.gob.mx/acceso_informacion/Articulo81/FraccionV/2024/Feb/1900000328.pdf</t>
  </si>
  <si>
    <t>http://www.stjsonora.gob.mx/acceso_informacion/Articulo81/FraccionV/2024/Feb/1900000329.pdf</t>
  </si>
  <si>
    <t>http://www.stjsonora.gob.mx/acceso_informacion/Articulo81/FraccionV/2024/Feb/1900000332.pdf</t>
  </si>
  <si>
    <t>http://www.stjsonora.gob.mx/acceso_informacion/Articulo81/FraccionV/2024/Feb/1900000334.pdf</t>
  </si>
  <si>
    <t>http://www.stjsonora.gob.mx/acceso_informacion/Articulo81/FraccionV/2024/Feb/1900000335.pdf</t>
  </si>
  <si>
    <t>http://www.stjsonora.gob.mx/acceso_informacion/Articulo81/FraccionV/2024/Feb/1900000267.pdf</t>
  </si>
  <si>
    <t>http://www.stjsonora.gob.mx/acceso_informacion/Articulo81/FraccionV/2024/Feb/1900000268.pdf</t>
  </si>
  <si>
    <t>http://www.stjsonora.gob.mx/acceso_informacion/Articulo81/FraccionV/2024/Feb/1900000273.pdf</t>
  </si>
  <si>
    <t>http://www.stjsonora.gob.mx/acceso_informacion/Articulo81/FraccionV/2024/Feb/1900000274.pdf</t>
  </si>
  <si>
    <t>http://www.stjsonora.gob.mx/acceso_informacion/Articulo81/FraccionV/2024/Feb/1900000331.pdf</t>
  </si>
  <si>
    <t>http://www.stjsonora.gob.mx/acceso_informacion/Articulo81/FraccionV/2024/Feb/1900000269.pdf</t>
  </si>
  <si>
    <t>http://www.stjsonora.gob.mx/acceso_informacion/Articulo81/FraccionV/2024/Feb/1900000270.pdf</t>
  </si>
  <si>
    <t>http://www.stjsonora.gob.mx/acceso_informacion/Articulo81/FraccionV/2024/Feb/1900000321.pdf</t>
  </si>
  <si>
    <t>http://www.stjsonora.gob.mx/acceso_informacion/Articulo81/FraccionV/2024/Feb/1900000322.pdf</t>
  </si>
  <si>
    <t>http://www.stjsonora.gob.mx/acceso_informacion/Articulo81/FraccionV/2024/Feb/1900000333.pdf</t>
  </si>
  <si>
    <t>http://www.stjsonora.gob.mx/acceso_informacion/Articulo81/FraccionV/2024/Feb/1900000336.pdf</t>
  </si>
  <si>
    <t>http://www.stjsonora.gob.mx/acceso_informacion/Articulo81/FraccionV/2024/Feb/1900000337.pdf</t>
  </si>
  <si>
    <t>http://www.stjsonora.gob.mx/acceso_informacion/Articulo81/FraccionV/2024/Feb/1900000344.pdf</t>
  </si>
  <si>
    <t>http://www.stjsonora.gob.mx/acceso_informacion/Articulo81/FraccionV/2024/Feb/1900000345.pdf</t>
  </si>
  <si>
    <t>http://www.stjsonora.gob.mx/acceso_informacion/Articulo81/FraccionV/2024/Feb/1900000338.pdf</t>
  </si>
  <si>
    <t>http://www.stjsonora.gob.mx/acceso_informacion/Articulo81/FraccionV/2024/Feb/1900000301.pdf</t>
  </si>
  <si>
    <t>http://www.stjsonora.gob.mx/acceso_informacion/Articulo81/FraccionV/2024/Feb/1900000302.pdf</t>
  </si>
  <si>
    <t>http://www.stjsonora.gob.mx/acceso_informacion/Articulo81/FraccionV/2024/Feb/1900000303.pdf</t>
  </si>
  <si>
    <t>http://www.stjsonora.gob.mx/acceso_informacion/Articulo81/FraccionV/2024/Feb/1900000370.pdf</t>
  </si>
  <si>
    <t>http://www.stjsonora.gob.mx/acceso_informacion/Articulo81/FraccionV/2024/Feb/1900000371.pdf</t>
  </si>
  <si>
    <t>http://www.stjsonora.gob.mx/acceso_informacion/Articulo81/FraccionV/2024/Feb/1900000372.pdf</t>
  </si>
  <si>
    <t>http://www.stjsonora.gob.mx/acceso_informacion/Articulo81/FraccionV/2024/Feb/1900000373.pdf</t>
  </si>
  <si>
    <t>http://www.stjsonora.gob.mx/acceso_informacion/Articulo81/FraccionV/2024/Feb/1900000340.pdf</t>
  </si>
  <si>
    <t>http://www.stjsonora.gob.mx/acceso_informacion/Articulo81/FraccionV/2024/Feb/1900000341.pdf</t>
  </si>
  <si>
    <t>http://www.stjsonora.gob.mx/acceso_informacion/Articulo81/FraccionV/2024/Feb/1900000348.pdf</t>
  </si>
  <si>
    <t>http://www.stjsonora.gob.mx/acceso_informacion/Articulo81/FraccionV/2024/Feb/1900000349.pdf</t>
  </si>
  <si>
    <t>http://www.stjsonora.gob.mx/acceso_informacion/Articulo81/FraccionV/2024/Feb/1900000350.pdf</t>
  </si>
  <si>
    <t>http://www.stjsonora.gob.mx/acceso_informacion/Articulo81/FraccionV/2024/Feb/1900000358.pdf</t>
  </si>
  <si>
    <t>http://www.stjsonora.gob.mx/acceso_informacion/Articulo81/FraccionV/2024/Feb/1900000360.pdf</t>
  </si>
  <si>
    <t>http://www.stjsonora.gob.mx/acceso_informacion/Articulo81/FraccionV/2024/Feb/1900000362.pdf</t>
  </si>
  <si>
    <t>http://www.stjsonora.gob.mx/acceso_informacion/Articulo81/FraccionV/2024/Feb/1900000363.pdf</t>
  </si>
  <si>
    <t>http://www.stjsonora.gob.mx/acceso_informacion/Articulo81/FraccionV/2024/Feb/1900000366.pdf</t>
  </si>
  <si>
    <t>http://www.stjsonora.gob.mx/acceso_informacion/Articulo81/FraccionV/2024/Feb/1900000385.pdf</t>
  </si>
  <si>
    <t>http://www.stjsonora.gob.mx/acceso_informacion/Articulo81/FraccionV/2024/Feb/1900000386.pdf</t>
  </si>
  <si>
    <t>http://www.stjsonora.gob.mx/acceso_informacion/Articulo81/FraccionV/2024/Feb/1900000368.pdf</t>
  </si>
  <si>
    <t>http://www.stjsonora.gob.mx/acceso_informacion/Articulo81/FraccionV/2024/Feb/1900000390.pdf</t>
  </si>
  <si>
    <t>http://www.stjsonora.gob.mx/acceso_informacion/Articulo81/FraccionV/2024/Feb/1900000392.pdf</t>
  </si>
  <si>
    <t>http://www.stjsonora.gob.mx/acceso_informacion/Articulo81/FraccionV/2024/Feb/1900000394.pdf</t>
  </si>
  <si>
    <t>http://www.stjsonora.gob.mx/acceso_informacion/Articulo81/FraccionV/2024/Feb/1900000396.pdf</t>
  </si>
  <si>
    <t>http://www.stjsonora.gob.mx/acceso_informacion/Articulo81/FraccionV/2024/Feb/1900000294.pdf</t>
  </si>
  <si>
    <t>http://www.stjsonora.gob.mx/acceso_informacion/Articulo81/FraccionV/2024/Feb/1900000295.pdf</t>
  </si>
  <si>
    <t>http://www.stjsonora.gob.mx/acceso_informacion/Articulo81/FraccionV/2024/Feb/1900000296.pdf</t>
  </si>
  <si>
    <t>http://www.stjsonora.gob.mx/acceso_informacion/Articulo81/FraccionV/2024/Feb/1900000297.pdf</t>
  </si>
  <si>
    <t>http://www.stjsonora.gob.mx/acceso_informacion/Articulo81/FraccionV/2024/Feb/1900000317.pdf</t>
  </si>
  <si>
    <t>http://www.stjsonora.gob.mx/acceso_informacion/Articulo81/FraccionV/2024/Feb/1900000398.pdf</t>
  </si>
  <si>
    <t>http://www.stjsonora.gob.mx/acceso_informacion/Articulo81/FraccionV/2024/Feb/1900000399.pdf</t>
  </si>
  <si>
    <t>http://www.stjsonora.gob.mx/acceso_informacion/Articulo81/FraccionV/2024/Feb/1900000400.pdf</t>
  </si>
  <si>
    <t>http://www.stjsonora.gob.mx/acceso_informacion/Articulo81/FraccionV/2024/Feb/1900000401.pdf</t>
  </si>
  <si>
    <t>http://www.stjsonora.gob.mx/acceso_informacion/Articulo81/FraccionV/2024/Feb/1900000342.pdf</t>
  </si>
  <si>
    <t>http://www.stjsonora.gob.mx/acceso_informacion/Articulo81/FraccionV/2024/Feb/1900000343.pdf</t>
  </si>
  <si>
    <t>http://www.stjsonora.gob.mx/acceso_informacion/Articulo81/FraccionV/2024/Feb/1900000346.pdf</t>
  </si>
  <si>
    <t>http://www.stjsonora.gob.mx/acceso_informacion/Articulo81/FraccionV/2024/Feb/1900000347.pdf</t>
  </si>
  <si>
    <t>http://www.stjsonora.gob.mx/acceso_informacion/Articulo81/FraccionV/2024/Feb/1900000383.pdf</t>
  </si>
  <si>
    <t>http://www.stjsonora.gob.mx/acceso_informacion/Articulo81/FraccionV/2024/Feb/5100000913.pdf</t>
  </si>
  <si>
    <t>http://www.stjsonora.gob.mx/acceso_informacion/Articulo81/FraccionV/2024/Feb/1900000389.pdf</t>
  </si>
  <si>
    <t>http://www.stjsonora.gob.mx/acceso_informacion/Articulo81/FraccionV/2024/Feb/1900000456.pdf</t>
  </si>
  <si>
    <t>http://www.stjsonora.gob.mx/acceso_informacion/Articulo81/FraccionV/2024/Feb/1900000457.pdf</t>
  </si>
  <si>
    <t>http://www.stjsonora.gob.mx/acceso_informacion/Articulo81/FraccionV/2024/Feb/1900000361.pdf</t>
  </si>
  <si>
    <t>http://www.stjsonora.gob.mx/acceso_informacion/Articulo81/FraccionV/2024/Feb/1900000364.pdf</t>
  </si>
  <si>
    <t>http://www.stjsonora.gob.mx/acceso_informacion/Articulo81/FraccionV/2024/Feb/1900000365.pdf</t>
  </si>
  <si>
    <t>http://www.stjsonora.gob.mx/acceso_informacion/Articulo81/FraccionV/2024/Feb/1900000367.pdf</t>
  </si>
  <si>
    <t>http://www.stjsonora.gob.mx/acceso_informacion/Articulo81/FraccionV/2024/Feb/1900000369.pdf</t>
  </si>
  <si>
    <t>http://www.stjsonora.gob.mx/acceso_informacion/Articulo81/FraccionV/2024/Feb/1900000391.pdf</t>
  </si>
  <si>
    <t>http://www.stjsonora.gob.mx/acceso_informacion/Articulo81/FraccionV/2024/Feb/1900000393.pdf</t>
  </si>
  <si>
    <t>http://www.stjsonora.gob.mx/acceso_informacion/Articulo81/FraccionV/2024/Feb/1900000395.pdf</t>
  </si>
  <si>
    <t>http://www.stjsonora.gob.mx/acceso_informacion/Articulo81/FraccionV/2024/Feb/1900000397.pdf</t>
  </si>
  <si>
    <t>http://www.stjsonora.gob.mx/acceso_informacion/Articulo81/FraccionV/2024/Feb/1900000374.pdf</t>
  </si>
  <si>
    <t>http://www.stjsonora.gob.mx/acceso_informacion/Articulo81/FraccionV/2024/Feb/1900000375.pdf</t>
  </si>
  <si>
    <t>http://www.stjsonora.gob.mx/acceso_informacion/Articulo81/FraccionV/2024/Feb/1900000376.pdf</t>
  </si>
  <si>
    <t>http://www.stjsonora.gob.mx/acceso_informacion/Articulo81/FraccionV/2024/Feb/1900000377.pdf</t>
  </si>
  <si>
    <t>http://www.stjsonora.gob.mx/acceso_informacion/Articulo81/FraccionV/2024/Feb/1900000406.pdf</t>
  </si>
  <si>
    <t>http://www.stjsonora.gob.mx/acceso_informacion/Articulo81/FraccionV/2024/Feb/1900000407.pdf</t>
  </si>
  <si>
    <t>http://www.stjsonora.gob.mx/acceso_informacion/Articulo81/FraccionV/2024/Feb/1900000408.pdf</t>
  </si>
  <si>
    <t>http://www.stjsonora.gob.mx/acceso_informacion/Articulo81/FraccionV/2024/Feb/1900000409.pdf</t>
  </si>
  <si>
    <t>http://www.stjsonora.gob.mx/acceso_informacion/Articulo81/FraccionV/2024/Feb/1900000410.pdf</t>
  </si>
  <si>
    <t>http://www.stjsonora.gob.mx/acceso_informacion/Articulo81/FraccionV/2024/Feb/1900000411.pdf</t>
  </si>
  <si>
    <t>http://www.stjsonora.gob.mx/acceso_informacion/Articulo81/FraccionV/2024/Feb/1900000412.pdf</t>
  </si>
  <si>
    <t>http://www.stjsonora.gob.mx/acceso_informacion/Articulo81/FraccionV/2024/Feb/1900000413.pdf</t>
  </si>
  <si>
    <t>http://www.stjsonora.gob.mx/acceso_informacion/Articulo81/FraccionV/2024/Feb/1900000414.pdf</t>
  </si>
  <si>
    <t>http://www.stjsonora.gob.mx/acceso_informacion/Articulo81/FraccionV/2024/Feb/1900000415.pdf</t>
  </si>
  <si>
    <t>http://www.stjsonora.gob.mx/acceso_informacion/Articulo81/FraccionV/2024/Feb/1900000416.pdf</t>
  </si>
  <si>
    <t>http://www.stjsonora.gob.mx/acceso_informacion/Articulo81/FraccionV/2024/Feb/1900000417.pdf</t>
  </si>
  <si>
    <t>http://www.stjsonora.gob.mx/acceso_informacion/Articulo81/FraccionV/2024/Feb/1900000418.pdf</t>
  </si>
  <si>
    <t>http://www.stjsonora.gob.mx/acceso_informacion/Articulo81/FraccionV/2024/Feb/1900000420.pdf</t>
  </si>
  <si>
    <t>http://www.stjsonora.gob.mx/acceso_informacion/Articulo81/FraccionV/2024/Feb/1900000421.pdf</t>
  </si>
  <si>
    <t>http://www.stjsonora.gob.mx/acceso_informacion/Articulo81/FraccionV/2024/Feb/1900000424.pdf</t>
  </si>
  <si>
    <t>http://www.stjsonora.gob.mx/acceso_informacion/Articulo81/FraccionV/2024/Feb/1900000425.pdf</t>
  </si>
  <si>
    <t>http://www.stjsonora.gob.mx/acceso_informacion/Articulo81/FraccionV/2024/Feb/1900000426.pdf</t>
  </si>
  <si>
    <t>http://www.stjsonora.gob.mx/acceso_informacion/Articulo81/FraccionV/2024/Feb/1900000430.pdf</t>
  </si>
  <si>
    <t>http://www.stjsonora.gob.mx/acceso_informacion/Articulo81/FraccionV/2024/Feb/1900000431.pdf</t>
  </si>
  <si>
    <t>http://www.stjsonora.gob.mx/acceso_informacion/Articulo81/FraccionV/2024/Feb/1900000432.pdf</t>
  </si>
  <si>
    <t>http://www.stjsonora.gob.mx/acceso_informacion/Articulo81/FraccionV/2024/Feb/1900000434.pdf</t>
  </si>
  <si>
    <t>http://www.stjsonora.gob.mx/acceso_informacion/Articulo81/FraccionV/2024/Feb/1900000435.pdf</t>
  </si>
  <si>
    <t>http://www.stjsonora.gob.mx/acceso_informacion/Articulo81/FraccionV/2024/Feb/1900000436.pdf</t>
  </si>
  <si>
    <t>http://www.stjsonora.gob.mx/acceso_informacion/Articulo81/FraccionV/2024/Feb/1900000438.pdf</t>
  </si>
  <si>
    <t>http://www.stjsonora.gob.mx/acceso_informacion/Articulo81/FraccionV/2024/Feb/1900000455.pdf</t>
  </si>
  <si>
    <t>http://www.stjsonora.gob.mx/acceso_informacion/Articulo81/FraccionV/2024/Feb/1900000458.pdf</t>
  </si>
  <si>
    <t>http://www.stjsonora.gob.mx/acceso_informacion/Articulo81/FraccionV/2024/Feb/1900000459.pdf</t>
  </si>
  <si>
    <t>http://www.stjsonora.gob.mx/acceso_informacion/Articulo81/FraccionV/2024/Feb/1900000384.pdf</t>
  </si>
  <si>
    <t>http://www.stjsonora.gob.mx/acceso_informacion/Articulo81/FraccionV/2024/Feb/1900000387.pdf</t>
  </si>
  <si>
    <t>http://www.stjsonora.gob.mx/acceso_informacion/Articulo81/FraccionV/2024/Feb/1900000388.pdf</t>
  </si>
  <si>
    <t>http://www.stjsonora.gob.mx/acceso_informacion/Articulo81/FraccionV/2024/Feb/1900000490.pdf</t>
  </si>
  <si>
    <t>http://www.stjsonora.gob.mx/acceso_informacion/Articulo81/FraccionV/2024/Feb/1900000535.pdf</t>
  </si>
  <si>
    <t>http://www.stjsonora.gob.mx/acceso_informacion/Articulo81/FraccionV/2024/Feb/1900000492.pdf</t>
  </si>
  <si>
    <t>http://www.stjsonora.gob.mx/acceso_informacion/Articulo81/FraccionV/2024/Feb/1900000493.pdf</t>
  </si>
  <si>
    <t>http://www.stjsonora.gob.mx/acceso_informacion/Articulo81/FraccionV/2024/Feb/1900000494.pdf</t>
  </si>
  <si>
    <t>http://www.stjsonora.gob.mx/acceso_informacion/Articulo81/FraccionV/2024/Feb/1900000495.pdf</t>
  </si>
  <si>
    <t>http://www.stjsonora.gob.mx/acceso_informacion/Articulo81/FraccionV/2024/Feb/1900000496.pdf</t>
  </si>
  <si>
    <t>http://www.stjsonora.gob.mx/acceso_informacion/Articulo81/FraccionV/2024/Feb/1900000497.pdf</t>
  </si>
  <si>
    <t>http://www.stjsonora.gob.mx/acceso_informacion/Articulo81/FraccionV/2024/Feb/1900000352.pdf</t>
  </si>
  <si>
    <t>http://www.stjsonora.gob.mx/acceso_informacion/Articulo81/FraccionV/2024/Feb/1900000353.pdf</t>
  </si>
  <si>
    <t>http://www.stjsonora.gob.mx/acceso_informacion/Articulo81/FraccionV/2024/Feb/1900000354.pdf</t>
  </si>
  <si>
    <t>http://www.stjsonora.gob.mx/acceso_informacion/Articulo81/FraccionV/2024/Feb/1900000359.pdf</t>
  </si>
  <si>
    <t>http://www.stjsonora.gob.mx/acceso_informacion/Articulo81/FraccionV/2024/Feb/1900000402.pdf</t>
  </si>
  <si>
    <t>http://www.stjsonora.gob.mx/acceso_informacion/Articulo81/FraccionV/2024/Feb/1900000403.pdf</t>
  </si>
  <si>
    <t>http://www.stjsonora.gob.mx/acceso_informacion/Articulo81/FraccionV/2024/Feb/1900000404.pdf</t>
  </si>
  <si>
    <t>http://www.stjsonora.gob.mx/acceso_informacion/Articulo81/FraccionV/2024/Feb/1900000405.pdf</t>
  </si>
  <si>
    <t>http://www.stjsonora.gob.mx/acceso_informacion/Articulo81/FraccionV/2024/Feb/1900000498.pdf</t>
  </si>
  <si>
    <t>http://www.stjsonora.gob.mx/acceso_informacion/Articulo81/FraccionV/2024/Feb/1900000499.pdf</t>
  </si>
  <si>
    <t>http://www.stjsonora.gob.mx/acceso_informacion/Articulo81/FraccionV/2024/Feb/1900000500.pdf</t>
  </si>
  <si>
    <t>http://www.stjsonora.gob.mx/acceso_informacion/Articulo81/FraccionV/2024/Feb/1900000501.pdf</t>
  </si>
  <si>
    <t>http://www.stjsonora.gob.mx/acceso_informacion/Articulo81/FraccionV/2024/Feb/1900000502.pdf</t>
  </si>
  <si>
    <t>http://www.stjsonora.gob.mx/acceso_informacion/Articulo81/FraccionV/2024/Feb/1900000503.pdf</t>
  </si>
  <si>
    <t>http://www.stjsonora.gob.mx/acceso_informacion/Articulo81/FraccionV/2024/Feb/1900000339.pdf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</si>
</sst>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9" fillId="2" borderId="1" xfId="0" applyFont="1" applyFill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0" borderId="4" xfId="2" applyFont="1" applyBorder="1" applyAlignment="1">
      <alignment horizontal="center" wrapText="1"/>
    </xf>
    <xf numFmtId="0" fontId="8" fillId="0" borderId="5" xfId="2" applyFont="1" applyBorder="1" applyAlignment="1">
      <alignment horizontal="center" wrapText="1"/>
    </xf>
    <xf numFmtId="49" fontId="2" fillId="3" borderId="0" xfId="0" applyNumberFormat="1" applyFont="1" applyFill="1" applyAlignment="1">
      <alignment horizontal="center"/>
    </xf>
    <xf numFmtId="4" fontId="2" fillId="0" borderId="0" xfId="0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Feb/0280.pdf" TargetMode="External"/><Relationship Id="rId21" Type="http://schemas.openxmlformats.org/officeDocument/2006/relationships/hyperlink" Target="http://www.stjsonora.gob.mx/acceso_informacion/Articulo81/FraccionV/2024/Feb/0173.pdf" TargetMode="External"/><Relationship Id="rId42" Type="http://schemas.openxmlformats.org/officeDocument/2006/relationships/hyperlink" Target="http://www.stjsonora.gob.mx/acceso_informacion/Articulo81/FraccionV/2024/Feb/0222.pdf" TargetMode="External"/><Relationship Id="rId63" Type="http://schemas.openxmlformats.org/officeDocument/2006/relationships/hyperlink" Target="http://www.stjsonora.gob.mx/acceso_informacion/Articulo81/FraccionV/2024/Feb/0253.pdf" TargetMode="External"/><Relationship Id="rId84" Type="http://schemas.openxmlformats.org/officeDocument/2006/relationships/hyperlink" Target="http://www.stjsonora.gob.mx/acceso_informacion/Articulo81/FraccionV/2024/Feb/0289.pdf" TargetMode="External"/><Relationship Id="rId138" Type="http://schemas.openxmlformats.org/officeDocument/2006/relationships/hyperlink" Target="http://www.stjsonora.gob.mx/acceso_informacion/Articulo81/FraccionV/2024/Feb/0273.pdf" TargetMode="External"/><Relationship Id="rId159" Type="http://schemas.openxmlformats.org/officeDocument/2006/relationships/hyperlink" Target="http://www.stjsonora.gob.mx/acceso_informacion/Articulo81/FraccionV/2024/Feb/0341.pdf" TargetMode="External"/><Relationship Id="rId170" Type="http://schemas.openxmlformats.org/officeDocument/2006/relationships/hyperlink" Target="http://www.stjsonora.gob.mx/acceso_informacion/Articulo81/FraccionV/2024/Feb/0368.pdf" TargetMode="External"/><Relationship Id="rId191" Type="http://schemas.openxmlformats.org/officeDocument/2006/relationships/hyperlink" Target="http://www.stjsonora.gob.mx/acceso_informacion/Articulo81/FraccionV/2024/Feb/0457.pdf" TargetMode="External"/><Relationship Id="rId205" Type="http://schemas.openxmlformats.org/officeDocument/2006/relationships/hyperlink" Target="http://www.stjsonora.gob.mx/acceso_informacion/Articulo81/FraccionV/2024/Feb/0406.pdf" TargetMode="External"/><Relationship Id="rId226" Type="http://schemas.openxmlformats.org/officeDocument/2006/relationships/hyperlink" Target="http://www.stjsonora.gob.mx/acceso_informacion/Articulo81/FraccionV/2024/Feb/0434.pdf" TargetMode="External"/><Relationship Id="rId247" Type="http://schemas.openxmlformats.org/officeDocument/2006/relationships/hyperlink" Target="http://www.stjsonora.gob.mx/acceso_informacion/Articulo81/FraccionV/2024/Feb/0359.pdf" TargetMode="External"/><Relationship Id="rId107" Type="http://schemas.openxmlformats.org/officeDocument/2006/relationships/hyperlink" Target="http://www.stjsonora.gob.mx/acceso_informacion/Articulo81/FraccionV/2024/Feb/0266.pdf" TargetMode="External"/><Relationship Id="rId11" Type="http://schemas.openxmlformats.org/officeDocument/2006/relationships/hyperlink" Target="http://www.stjsonora.gob.mx/acceso_informacion/Articulo81/FraccionV/2024/Feb/0206.pdf" TargetMode="External"/><Relationship Id="rId32" Type="http://schemas.openxmlformats.org/officeDocument/2006/relationships/hyperlink" Target="http://www.stjsonora.gob.mx/acceso_informacion/Articulo81/FraccionV/2024/Feb/0201.pdf" TargetMode="External"/><Relationship Id="rId53" Type="http://schemas.openxmlformats.org/officeDocument/2006/relationships/hyperlink" Target="http://www.stjsonora.gob.mx/acceso_informacion/Articulo81/FraccionV/2024/Feb/0186.pdf" TargetMode="External"/><Relationship Id="rId74" Type="http://schemas.openxmlformats.org/officeDocument/2006/relationships/hyperlink" Target="http://www.stjsonora.gob.mx/acceso_informacion/Articulo81/FraccionV/2024/Feb/0286.pdf" TargetMode="External"/><Relationship Id="rId128" Type="http://schemas.openxmlformats.org/officeDocument/2006/relationships/hyperlink" Target="http://www.stjsonora.gob.mx/acceso_informacion/Articulo81/FraccionV/2024/Feb/0330.pdf" TargetMode="External"/><Relationship Id="rId149" Type="http://schemas.openxmlformats.org/officeDocument/2006/relationships/hyperlink" Target="http://www.stjsonora.gob.mx/acceso_informacion/Articulo81/FraccionV/2024/Feb/0345.pdf" TargetMode="External"/><Relationship Id="rId5" Type="http://schemas.openxmlformats.org/officeDocument/2006/relationships/hyperlink" Target="http://www.stjsonora.gob.mx/acceso_informacion/Articulo81/FraccionV/2024/Feb/Normatividad%20que%20regula%20los%20gastos%202024.pdf" TargetMode="External"/><Relationship Id="rId95" Type="http://schemas.openxmlformats.org/officeDocument/2006/relationships/hyperlink" Target="http://www.stjsonora.gob.mx/acceso_informacion/Articulo81/FraccionV/2024/Feb/0228.pdf" TargetMode="External"/><Relationship Id="rId160" Type="http://schemas.openxmlformats.org/officeDocument/2006/relationships/hyperlink" Target="http://www.stjsonora.gob.mx/acceso_informacion/Articulo81/FraccionV/2024/Feb/0348.pdf" TargetMode="External"/><Relationship Id="rId181" Type="http://schemas.openxmlformats.org/officeDocument/2006/relationships/hyperlink" Target="http://www.stjsonora.gob.mx/acceso_informacion/Articulo81/FraccionV/2024/Feb/0399.pdf" TargetMode="External"/><Relationship Id="rId216" Type="http://schemas.openxmlformats.org/officeDocument/2006/relationships/hyperlink" Target="http://www.stjsonora.gob.mx/acceso_informacion/Articulo81/FraccionV/2024/Feb/0417.pdf" TargetMode="External"/><Relationship Id="rId237" Type="http://schemas.openxmlformats.org/officeDocument/2006/relationships/hyperlink" Target="http://www.stjsonora.gob.mx/acceso_informacion/Articulo81/FraccionV/2024/Feb/0535.pdf" TargetMode="External"/><Relationship Id="rId258" Type="http://schemas.openxmlformats.org/officeDocument/2006/relationships/hyperlink" Target="http://www.stjsonora.gob.mx/acceso_informacion/Articulo81/FraccionV/2024/Feb/0339.pdf" TargetMode="External"/><Relationship Id="rId22" Type="http://schemas.openxmlformats.org/officeDocument/2006/relationships/hyperlink" Target="http://www.stjsonora.gob.mx/acceso_informacion/Articulo81/FraccionV/2024/Feb/0174.pdf" TargetMode="External"/><Relationship Id="rId43" Type="http://schemas.openxmlformats.org/officeDocument/2006/relationships/hyperlink" Target="http://www.stjsonora.gob.mx/acceso_informacion/Articulo81/FraccionV/2024/Feb/0226.pdf" TargetMode="External"/><Relationship Id="rId64" Type="http://schemas.openxmlformats.org/officeDocument/2006/relationships/hyperlink" Target="http://www.stjsonora.gob.mx/acceso_informacion/Articulo81/FraccionV/2024/Feb/0257.pdf" TargetMode="External"/><Relationship Id="rId118" Type="http://schemas.openxmlformats.org/officeDocument/2006/relationships/hyperlink" Target="http://www.stjsonora.gob.mx/acceso_informacion/Articulo81/FraccionV/2024/Feb/0281.pdf" TargetMode="External"/><Relationship Id="rId139" Type="http://schemas.openxmlformats.org/officeDocument/2006/relationships/hyperlink" Target="http://www.stjsonora.gob.mx/acceso_informacion/Articulo81/FraccionV/2024/Feb/0274.pdf" TargetMode="External"/><Relationship Id="rId85" Type="http://schemas.openxmlformats.org/officeDocument/2006/relationships/hyperlink" Target="http://www.stjsonora.gob.mx/acceso_informacion/Articulo81/FraccionV/2024/Feb/0379.pdf" TargetMode="External"/><Relationship Id="rId150" Type="http://schemas.openxmlformats.org/officeDocument/2006/relationships/hyperlink" Target="http://www.stjsonora.gob.mx/acceso_informacion/Articulo81/FraccionV/2024/Feb/0338.pdf" TargetMode="External"/><Relationship Id="rId171" Type="http://schemas.openxmlformats.org/officeDocument/2006/relationships/hyperlink" Target="http://www.stjsonora.gob.mx/acceso_informacion/Articulo81/FraccionV/2024/Feb/0390.pdf" TargetMode="External"/><Relationship Id="rId192" Type="http://schemas.openxmlformats.org/officeDocument/2006/relationships/hyperlink" Target="http://www.stjsonora.gob.mx/acceso_informacion/Articulo81/FraccionV/2024/Feb/0361.pdf" TargetMode="External"/><Relationship Id="rId206" Type="http://schemas.openxmlformats.org/officeDocument/2006/relationships/hyperlink" Target="http://www.stjsonora.gob.mx/acceso_informacion/Articulo81/FraccionV/2024/Feb/0407.pdf" TargetMode="External"/><Relationship Id="rId227" Type="http://schemas.openxmlformats.org/officeDocument/2006/relationships/hyperlink" Target="http://www.stjsonora.gob.mx/acceso_informacion/Articulo81/FraccionV/2024/Feb/0435.pdf" TargetMode="External"/><Relationship Id="rId248" Type="http://schemas.openxmlformats.org/officeDocument/2006/relationships/hyperlink" Target="http://www.stjsonora.gob.mx/acceso_informacion/Articulo81/FraccionV/2024/Feb/0402.pdf" TargetMode="External"/><Relationship Id="rId12" Type="http://schemas.openxmlformats.org/officeDocument/2006/relationships/hyperlink" Target="http://www.stjsonora.gob.mx/acceso_informacion/Articulo81/FraccionV/2024/Feb/0192.pdf" TargetMode="External"/><Relationship Id="rId33" Type="http://schemas.openxmlformats.org/officeDocument/2006/relationships/hyperlink" Target="http://www.stjsonora.gob.mx/acceso_informacion/Articulo81/FraccionV/2024/Feb/0197.pdf" TargetMode="External"/><Relationship Id="rId108" Type="http://schemas.openxmlformats.org/officeDocument/2006/relationships/hyperlink" Target="http://www.stjsonora.gob.mx/acceso_informacion/Articulo81/FraccionV/2024/Feb/0298.pdf" TargetMode="External"/><Relationship Id="rId129" Type="http://schemas.openxmlformats.org/officeDocument/2006/relationships/hyperlink" Target="http://www.stjsonora.gob.mx/acceso_informacion/Articulo81/FraccionV/2024/Feb/0326.pdf" TargetMode="External"/><Relationship Id="rId54" Type="http://schemas.openxmlformats.org/officeDocument/2006/relationships/hyperlink" Target="http://www.stjsonora.gob.mx/acceso_informacion/Articulo81/FraccionV/2024/Feb/0187.pdf" TargetMode="External"/><Relationship Id="rId75" Type="http://schemas.openxmlformats.org/officeDocument/2006/relationships/hyperlink" Target="http://www.stjsonora.gob.mx/acceso_informacion/Articulo81/FraccionV/2024/Feb/0288.pdf" TargetMode="External"/><Relationship Id="rId96" Type="http://schemas.openxmlformats.org/officeDocument/2006/relationships/hyperlink" Target="http://www.stjsonora.gob.mx/acceso_informacion/Articulo81/FraccionV/2024/Feb/0229.pdf" TargetMode="External"/><Relationship Id="rId140" Type="http://schemas.openxmlformats.org/officeDocument/2006/relationships/hyperlink" Target="http://www.stjsonora.gob.mx/acceso_informacion/Articulo81/FraccionV/2024/Feb/0331.pdf" TargetMode="External"/><Relationship Id="rId161" Type="http://schemas.openxmlformats.org/officeDocument/2006/relationships/hyperlink" Target="http://www.stjsonora.gob.mx/acceso_informacion/Articulo81/FraccionV/2024/Feb/0349.pdf" TargetMode="External"/><Relationship Id="rId182" Type="http://schemas.openxmlformats.org/officeDocument/2006/relationships/hyperlink" Target="http://www.stjsonora.gob.mx/acceso_informacion/Articulo81/FraccionV/2024/Feb/0400.pdf" TargetMode="External"/><Relationship Id="rId217" Type="http://schemas.openxmlformats.org/officeDocument/2006/relationships/hyperlink" Target="http://www.stjsonora.gob.mx/acceso_informacion/Articulo81/FraccionV/2024/Feb/0418.pdf" TargetMode="External"/><Relationship Id="rId6" Type="http://schemas.openxmlformats.org/officeDocument/2006/relationships/hyperlink" Target="http://www.stjsonora.gob.mx/acceso_informacion/Articulo81/FraccionV/2024/Feb/Normatividad%20que%20regula%20los%20gastos%202024.pdf" TargetMode="External"/><Relationship Id="rId238" Type="http://schemas.openxmlformats.org/officeDocument/2006/relationships/hyperlink" Target="http://www.stjsonora.gob.mx/acceso_informacion/Articulo81/FraccionV/2024/Feb/0492.pdf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://www.stjsonora.gob.mx/acceso_informacion/Articulo81/FraccionV/2024/Feb/0175.pdf" TargetMode="External"/><Relationship Id="rId119" Type="http://schemas.openxmlformats.org/officeDocument/2006/relationships/hyperlink" Target="http://www.stjsonora.gob.mx/acceso_informacion/Articulo81/FraccionV/2024/Feb/0282.pdf" TargetMode="External"/><Relationship Id="rId44" Type="http://schemas.openxmlformats.org/officeDocument/2006/relationships/hyperlink" Target="http://www.stjsonora.gob.mx/acceso_informacion/Articulo81/FraccionV/2024/Feb/0227.pdf" TargetMode="External"/><Relationship Id="rId65" Type="http://schemas.openxmlformats.org/officeDocument/2006/relationships/hyperlink" Target="http://www.stjsonora.gob.mx/acceso_informacion/Articulo81/FraccionV/2024/Feb/0243.pdf" TargetMode="External"/><Relationship Id="rId86" Type="http://schemas.openxmlformats.org/officeDocument/2006/relationships/hyperlink" Target="http://www.stjsonora.gob.mx/acceso_informacion/Articulo81/FraccionV/2024/Feb/0259.pdf" TargetMode="External"/><Relationship Id="rId130" Type="http://schemas.openxmlformats.org/officeDocument/2006/relationships/hyperlink" Target="http://www.stjsonora.gob.mx/acceso_informacion/Articulo81/FraccionV/2024/Feb/0327.pdf" TargetMode="External"/><Relationship Id="rId151" Type="http://schemas.openxmlformats.org/officeDocument/2006/relationships/hyperlink" Target="http://www.stjsonora.gob.mx/acceso_informacion/Articulo81/FraccionV/2024/Feb/0301.pdf" TargetMode="External"/><Relationship Id="rId172" Type="http://schemas.openxmlformats.org/officeDocument/2006/relationships/hyperlink" Target="http://www.stjsonora.gob.mx/acceso_informacion/Articulo81/FraccionV/2024/Feb/0392.pdf" TargetMode="External"/><Relationship Id="rId193" Type="http://schemas.openxmlformats.org/officeDocument/2006/relationships/hyperlink" Target="http://www.stjsonora.gob.mx/acceso_informacion/Articulo81/FraccionV/2024/Feb/0364.pdf" TargetMode="External"/><Relationship Id="rId207" Type="http://schemas.openxmlformats.org/officeDocument/2006/relationships/hyperlink" Target="http://www.stjsonora.gob.mx/acceso_informacion/Articulo81/FraccionV/2024/Feb/0408.pdf" TargetMode="External"/><Relationship Id="rId228" Type="http://schemas.openxmlformats.org/officeDocument/2006/relationships/hyperlink" Target="http://www.stjsonora.gob.mx/acceso_informacion/Articulo81/FraccionV/2024/Feb/0436.pdf" TargetMode="External"/><Relationship Id="rId249" Type="http://schemas.openxmlformats.org/officeDocument/2006/relationships/hyperlink" Target="http://www.stjsonora.gob.mx/acceso_informacion/Articulo81/FraccionV/2024/Feb/0403.pdf" TargetMode="External"/><Relationship Id="rId13" Type="http://schemas.openxmlformats.org/officeDocument/2006/relationships/hyperlink" Target="http://www.stjsonora.gob.mx/acceso_informacion/Articulo81/FraccionV/2024/Feb/0194.pdf" TargetMode="External"/><Relationship Id="rId109" Type="http://schemas.openxmlformats.org/officeDocument/2006/relationships/hyperlink" Target="http://www.stjsonora.gob.mx/acceso_informacion/Articulo81/FraccionV/2024/Feb/0299.pdf" TargetMode="External"/><Relationship Id="rId34" Type="http://schemas.openxmlformats.org/officeDocument/2006/relationships/hyperlink" Target="http://www.stjsonora.gob.mx/acceso_informacion/Articulo81/FraccionV/2024/Feb/0203.pdf" TargetMode="External"/><Relationship Id="rId55" Type="http://schemas.openxmlformats.org/officeDocument/2006/relationships/hyperlink" Target="http://www.stjsonora.gob.mx/acceso_informacion/Articulo81/FraccionV/2024/Feb/0208.pdf" TargetMode="External"/><Relationship Id="rId76" Type="http://schemas.openxmlformats.org/officeDocument/2006/relationships/hyperlink" Target="http://www.stjsonora.gob.mx/acceso_informacion/Articulo81/FraccionV/2024/Feb/0378.pdf" TargetMode="External"/><Relationship Id="rId97" Type="http://schemas.openxmlformats.org/officeDocument/2006/relationships/hyperlink" Target="http://www.stjsonora.gob.mx/acceso_informacion/Articulo81/FraccionV/2024/Feb/0915.pdf" TargetMode="External"/><Relationship Id="rId120" Type="http://schemas.openxmlformats.org/officeDocument/2006/relationships/hyperlink" Target="http://www.stjsonora.gob.mx/acceso_informacion/Articulo81/FraccionV/2024/Feb/0254.pdf" TargetMode="External"/><Relationship Id="rId141" Type="http://schemas.openxmlformats.org/officeDocument/2006/relationships/hyperlink" Target="http://www.stjsonora.gob.mx/acceso_informacion/Articulo81/FraccionV/2024/Feb/0269.pdf" TargetMode="External"/><Relationship Id="rId7" Type="http://schemas.openxmlformats.org/officeDocument/2006/relationships/hyperlink" Target="http://www.stjsonora.gob.mx/acceso_informacion/Articulo81/FraccionV/2024/Feb/Normatividad%20que%20regula%20los%20gastos%202024.pdf" TargetMode="External"/><Relationship Id="rId162" Type="http://schemas.openxmlformats.org/officeDocument/2006/relationships/hyperlink" Target="http://www.stjsonora.gob.mx/acceso_informacion/Articulo81/FraccionV/2024/Feb/0350.pdf" TargetMode="External"/><Relationship Id="rId183" Type="http://schemas.openxmlformats.org/officeDocument/2006/relationships/hyperlink" Target="http://www.stjsonora.gob.mx/acceso_informacion/Articulo81/FraccionV/2024/Feb/0401.pdf" TargetMode="External"/><Relationship Id="rId218" Type="http://schemas.openxmlformats.org/officeDocument/2006/relationships/hyperlink" Target="http://www.stjsonora.gob.mx/acceso_informacion/Articulo81/FraccionV/2024/Feb/0420.pdf" TargetMode="External"/><Relationship Id="rId239" Type="http://schemas.openxmlformats.org/officeDocument/2006/relationships/hyperlink" Target="http://www.stjsonora.gob.mx/acceso_informacion/Articulo81/FraccionV/2024/Feb/0493.pdf" TargetMode="External"/><Relationship Id="rId250" Type="http://schemas.openxmlformats.org/officeDocument/2006/relationships/hyperlink" Target="http://www.stjsonora.gob.mx/acceso_informacion/Articulo81/FraccionV/2024/Feb/0404.pdf" TargetMode="External"/><Relationship Id="rId24" Type="http://schemas.openxmlformats.org/officeDocument/2006/relationships/hyperlink" Target="http://www.stjsonora.gob.mx/acceso_informacion/Articulo81/FraccionV/2024/Feb/0176.pdf" TargetMode="External"/><Relationship Id="rId45" Type="http://schemas.openxmlformats.org/officeDocument/2006/relationships/hyperlink" Target="http://www.stjsonora.gob.mx/acceso_informacion/Articulo81/FraccionV/2024/Feb/0210.pdf" TargetMode="External"/><Relationship Id="rId66" Type="http://schemas.openxmlformats.org/officeDocument/2006/relationships/hyperlink" Target="http://www.stjsonora.gob.mx/acceso_informacion/Articulo81/FraccionV/2024/Feb/0245.pdf" TargetMode="External"/><Relationship Id="rId87" Type="http://schemas.openxmlformats.org/officeDocument/2006/relationships/hyperlink" Target="http://www.stjsonora.gob.mx/acceso_informacion/Articulo81/FraccionV/2024/Feb/0260.pdf" TargetMode="External"/><Relationship Id="rId110" Type="http://schemas.openxmlformats.org/officeDocument/2006/relationships/hyperlink" Target="http://www.stjsonora.gob.mx/acceso_informacion/Articulo81/FraccionV/2024/Feb/0300.pdf" TargetMode="External"/><Relationship Id="rId131" Type="http://schemas.openxmlformats.org/officeDocument/2006/relationships/hyperlink" Target="http://www.stjsonora.gob.mx/acceso_informacion/Articulo81/FraccionV/2024/Feb/0328.pdf" TargetMode="External"/><Relationship Id="rId152" Type="http://schemas.openxmlformats.org/officeDocument/2006/relationships/hyperlink" Target="http://www.stjsonora.gob.mx/acceso_informacion/Articulo81/FraccionV/2024/Feb/0302.pdf" TargetMode="External"/><Relationship Id="rId173" Type="http://schemas.openxmlformats.org/officeDocument/2006/relationships/hyperlink" Target="http://www.stjsonora.gob.mx/acceso_informacion/Articulo81/FraccionV/2024/Feb/0394.pdf" TargetMode="External"/><Relationship Id="rId194" Type="http://schemas.openxmlformats.org/officeDocument/2006/relationships/hyperlink" Target="http://www.stjsonora.gob.mx/acceso_informacion/Articulo81/FraccionV/2024/Feb/0365.pdf" TargetMode="External"/><Relationship Id="rId208" Type="http://schemas.openxmlformats.org/officeDocument/2006/relationships/hyperlink" Target="http://www.stjsonora.gob.mx/acceso_informacion/Articulo81/FraccionV/2024/Feb/0409.pdf" TargetMode="External"/><Relationship Id="rId229" Type="http://schemas.openxmlformats.org/officeDocument/2006/relationships/hyperlink" Target="http://www.stjsonora.gob.mx/acceso_informacion/Articulo81/FraccionV/2024/Feb/0438.pdf" TargetMode="External"/><Relationship Id="rId240" Type="http://schemas.openxmlformats.org/officeDocument/2006/relationships/hyperlink" Target="http://www.stjsonora.gob.mx/acceso_informacion/Articulo81/FraccionV/2024/Feb/0494.pdf" TargetMode="External"/><Relationship Id="rId14" Type="http://schemas.openxmlformats.org/officeDocument/2006/relationships/hyperlink" Target="http://www.stjsonora.gob.mx/acceso_informacion/Articulo81/FraccionV/2024/Feb/0196.pdf" TargetMode="External"/><Relationship Id="rId35" Type="http://schemas.openxmlformats.org/officeDocument/2006/relationships/hyperlink" Target="http://www.stjsonora.gob.mx/acceso_informacion/Articulo81/FraccionV/2024/Feb/0207.pdf" TargetMode="External"/><Relationship Id="rId56" Type="http://schemas.openxmlformats.org/officeDocument/2006/relationships/hyperlink" Target="http://www.stjsonora.gob.mx/acceso_informacion/Articulo81/FraccionV/2024/Feb/0230.pdf" TargetMode="External"/><Relationship Id="rId77" Type="http://schemas.openxmlformats.org/officeDocument/2006/relationships/hyperlink" Target="http://www.stjsonora.gob.mx/acceso_informacion/Articulo81/FraccionV/2024/Feb/0242.pdf" TargetMode="External"/><Relationship Id="rId100" Type="http://schemas.openxmlformats.org/officeDocument/2006/relationships/hyperlink" Target="http://www.stjsonora.gob.mx/acceso_informacion/Articulo81/FraccionV/2024/Feb/0236.pdf" TargetMode="External"/><Relationship Id="rId8" Type="http://schemas.openxmlformats.org/officeDocument/2006/relationships/hyperlink" Target="http://www.stjsonora.gob.mx/acceso_informacion/Articulo81/FraccionV/2024/Feb/0914.pdf" TargetMode="External"/><Relationship Id="rId98" Type="http://schemas.openxmlformats.org/officeDocument/2006/relationships/hyperlink" Target="http://www.stjsonora.gob.mx/acceso_informacion/Articulo81/FraccionV/2024/Feb/0234.pdf" TargetMode="External"/><Relationship Id="rId121" Type="http://schemas.openxmlformats.org/officeDocument/2006/relationships/hyperlink" Target="http://www.stjsonora.gob.mx/acceso_informacion/Articulo81/FraccionV/2024/Feb/0255.pdf" TargetMode="External"/><Relationship Id="rId142" Type="http://schemas.openxmlformats.org/officeDocument/2006/relationships/hyperlink" Target="http://www.stjsonora.gob.mx/acceso_informacion/Articulo81/FraccionV/2024/Feb/0270.pdf" TargetMode="External"/><Relationship Id="rId163" Type="http://schemas.openxmlformats.org/officeDocument/2006/relationships/hyperlink" Target="http://www.stjsonora.gob.mx/acceso_informacion/Articulo81/FraccionV/2024/Feb/0358.pdf" TargetMode="External"/><Relationship Id="rId184" Type="http://schemas.openxmlformats.org/officeDocument/2006/relationships/hyperlink" Target="http://www.stjsonora.gob.mx/acceso_informacion/Articulo81/FraccionV/2024/Feb/0342.pdf" TargetMode="External"/><Relationship Id="rId219" Type="http://schemas.openxmlformats.org/officeDocument/2006/relationships/hyperlink" Target="http://www.stjsonora.gob.mx/acceso_informacion/Articulo81/FraccionV/2024/Feb/0421.pdf" TargetMode="External"/><Relationship Id="rId230" Type="http://schemas.openxmlformats.org/officeDocument/2006/relationships/hyperlink" Target="http://www.stjsonora.gob.mx/acceso_informacion/Articulo81/FraccionV/2024/Feb/0455.pdf" TargetMode="External"/><Relationship Id="rId251" Type="http://schemas.openxmlformats.org/officeDocument/2006/relationships/hyperlink" Target="http://www.stjsonora.gob.mx/acceso_informacion/Articulo81/FraccionV/2024/Feb/0405.pdf" TargetMode="External"/><Relationship Id="rId25" Type="http://schemas.openxmlformats.org/officeDocument/2006/relationships/hyperlink" Target="http://www.stjsonora.gob.mx/acceso_informacion/Articulo81/FraccionV/2024/Feb/0177.pdf" TargetMode="External"/><Relationship Id="rId46" Type="http://schemas.openxmlformats.org/officeDocument/2006/relationships/hyperlink" Target="http://www.stjsonora.gob.mx/acceso_informacion/Articulo81/FraccionV/2024/Feb/0219.pdf" TargetMode="External"/><Relationship Id="rId67" Type="http://schemas.openxmlformats.org/officeDocument/2006/relationships/hyperlink" Target="http://www.stjsonora.gob.mx/acceso_informacion/Articulo81/FraccionV/2024/Feb/0246.pdf" TargetMode="External"/><Relationship Id="rId88" Type="http://schemas.openxmlformats.org/officeDocument/2006/relationships/hyperlink" Target="http://www.stjsonora.gob.mx/acceso_informacion/Articulo81/FraccionV/2024/Feb/0212.pdf" TargetMode="External"/><Relationship Id="rId111" Type="http://schemas.openxmlformats.org/officeDocument/2006/relationships/hyperlink" Target="http://www.stjsonora.gob.mx/acceso_informacion/Articulo81/FraccionV/2024/Feb/0290.pdf" TargetMode="External"/><Relationship Id="rId132" Type="http://schemas.openxmlformats.org/officeDocument/2006/relationships/hyperlink" Target="http://www.stjsonora.gob.mx/acceso_informacion/Articulo81/FraccionV/2024/Feb/0329.pdf" TargetMode="External"/><Relationship Id="rId153" Type="http://schemas.openxmlformats.org/officeDocument/2006/relationships/hyperlink" Target="http://www.stjsonora.gob.mx/acceso_informacion/Articulo81/FraccionV/2024/Feb/0303.pdf" TargetMode="External"/><Relationship Id="rId174" Type="http://schemas.openxmlformats.org/officeDocument/2006/relationships/hyperlink" Target="http://www.stjsonora.gob.mx/acceso_informacion/Articulo81/FraccionV/2024/Feb/0396.pdf" TargetMode="External"/><Relationship Id="rId195" Type="http://schemas.openxmlformats.org/officeDocument/2006/relationships/hyperlink" Target="http://www.stjsonora.gob.mx/acceso_informacion/Articulo81/FraccionV/2024/Feb/0367.pdf" TargetMode="External"/><Relationship Id="rId209" Type="http://schemas.openxmlformats.org/officeDocument/2006/relationships/hyperlink" Target="http://www.stjsonora.gob.mx/acceso_informacion/Articulo81/FraccionV/2024/Feb/0410.pdf" TargetMode="External"/><Relationship Id="rId220" Type="http://schemas.openxmlformats.org/officeDocument/2006/relationships/hyperlink" Target="http://www.stjsonora.gob.mx/acceso_informacion/Articulo81/FraccionV/2024/Feb/0424.pdf" TargetMode="External"/><Relationship Id="rId241" Type="http://schemas.openxmlformats.org/officeDocument/2006/relationships/hyperlink" Target="http://www.stjsonora.gob.mx/acceso_informacion/Articulo81/FraccionV/2024/Feb/0495.pdf" TargetMode="External"/><Relationship Id="rId15" Type="http://schemas.openxmlformats.org/officeDocument/2006/relationships/hyperlink" Target="http://www.stjsonora.gob.mx/acceso_informacion/Articulo81/FraccionV/2024/Feb/0198.pdf" TargetMode="External"/><Relationship Id="rId36" Type="http://schemas.openxmlformats.org/officeDocument/2006/relationships/hyperlink" Target="http://www.stjsonora.gob.mx/acceso_informacion/Articulo81/FraccionV/2024/Feb/0211.pdf" TargetMode="External"/><Relationship Id="rId57" Type="http://schemas.openxmlformats.org/officeDocument/2006/relationships/hyperlink" Target="http://www.stjsonora.gob.mx/acceso_informacion/Articulo81/FraccionV/2024/Feb/0231.pdf" TargetMode="External"/><Relationship Id="rId78" Type="http://schemas.openxmlformats.org/officeDocument/2006/relationships/hyperlink" Target="http://www.stjsonora.gob.mx/acceso_informacion/Articulo81/FraccionV/2024/Feb/0244.pdf" TargetMode="External"/><Relationship Id="rId99" Type="http://schemas.openxmlformats.org/officeDocument/2006/relationships/hyperlink" Target="http://www.stjsonora.gob.mx/acceso_informacion/Articulo81/FraccionV/2024/Feb/0235.pdf" TargetMode="External"/><Relationship Id="rId101" Type="http://schemas.openxmlformats.org/officeDocument/2006/relationships/hyperlink" Target="http://www.stjsonora.gob.mx/acceso_informacion/Articulo81/FraccionV/2024/Feb/0237.pdf" TargetMode="External"/><Relationship Id="rId122" Type="http://schemas.openxmlformats.org/officeDocument/2006/relationships/hyperlink" Target="http://www.stjsonora.gob.mx/acceso_informacion/Articulo81/FraccionV/2024/Feb/0256.pdf" TargetMode="External"/><Relationship Id="rId143" Type="http://schemas.openxmlformats.org/officeDocument/2006/relationships/hyperlink" Target="http://www.stjsonora.gob.mx/acceso_informacion/Articulo81/FraccionV/2024/Feb/0321.pdf" TargetMode="External"/><Relationship Id="rId164" Type="http://schemas.openxmlformats.org/officeDocument/2006/relationships/hyperlink" Target="http://www.stjsonora.gob.mx/acceso_informacion/Articulo81/FraccionV/2024/Feb/0360.pdf" TargetMode="External"/><Relationship Id="rId185" Type="http://schemas.openxmlformats.org/officeDocument/2006/relationships/hyperlink" Target="http://www.stjsonora.gob.mx/acceso_informacion/Articulo81/FraccionV/2024/Feb/0343.pdf" TargetMode="External"/><Relationship Id="rId9" Type="http://schemas.openxmlformats.org/officeDocument/2006/relationships/hyperlink" Target="http://www.stjsonora.gob.mx/acceso_informacion/Articulo81/FraccionV/2024/Feb/0204.pdf" TargetMode="External"/><Relationship Id="rId210" Type="http://schemas.openxmlformats.org/officeDocument/2006/relationships/hyperlink" Target="http://www.stjsonora.gob.mx/acceso_informacion/Articulo81/FraccionV/2024/Feb/0411.pdf" TargetMode="External"/><Relationship Id="rId26" Type="http://schemas.openxmlformats.org/officeDocument/2006/relationships/hyperlink" Target="http://www.stjsonora.gob.mx/acceso_informacion/Articulo81/FraccionV/2024/Feb/0178.pdf" TargetMode="External"/><Relationship Id="rId231" Type="http://schemas.openxmlformats.org/officeDocument/2006/relationships/hyperlink" Target="http://www.stjsonora.gob.mx/acceso_informacion/Articulo81/FraccionV/2024/Feb/0458.pdf" TargetMode="External"/><Relationship Id="rId252" Type="http://schemas.openxmlformats.org/officeDocument/2006/relationships/hyperlink" Target="http://www.stjsonora.gob.mx/acceso_informacion/Articulo81/FraccionV/2024/Feb/0498.pdf" TargetMode="External"/><Relationship Id="rId47" Type="http://schemas.openxmlformats.org/officeDocument/2006/relationships/hyperlink" Target="http://www.stjsonora.gob.mx/acceso_informacion/Articulo81/FraccionV/2024/Feb/0180.pdf" TargetMode="External"/><Relationship Id="rId68" Type="http://schemas.openxmlformats.org/officeDocument/2006/relationships/hyperlink" Target="http://www.stjsonora.gob.mx/acceso_informacion/Articulo81/FraccionV/2024/Feb/0249.pdf" TargetMode="External"/><Relationship Id="rId89" Type="http://schemas.openxmlformats.org/officeDocument/2006/relationships/hyperlink" Target="http://www.stjsonora.gob.mx/acceso_informacion/Articulo81/FraccionV/2024/Feb/0216.pdf" TargetMode="External"/><Relationship Id="rId112" Type="http://schemas.openxmlformats.org/officeDocument/2006/relationships/hyperlink" Target="http://www.stjsonora.gob.mx/acceso_informacion/Articulo81/FraccionV/2024/Feb/0291.pdf" TargetMode="External"/><Relationship Id="rId133" Type="http://schemas.openxmlformats.org/officeDocument/2006/relationships/hyperlink" Target="http://www.stjsonora.gob.mx/acceso_informacion/Articulo81/FraccionV/2024/Feb/0332.pdf" TargetMode="External"/><Relationship Id="rId154" Type="http://schemas.openxmlformats.org/officeDocument/2006/relationships/hyperlink" Target="http://www.stjsonora.gob.mx/acceso_informacion/Articulo81/FraccionV/2024/Feb/0370.pdf" TargetMode="External"/><Relationship Id="rId175" Type="http://schemas.openxmlformats.org/officeDocument/2006/relationships/hyperlink" Target="http://www.stjsonora.gob.mx/acceso_informacion/Articulo81/FraccionV/2024/Feb/0294.pdf" TargetMode="External"/><Relationship Id="rId196" Type="http://schemas.openxmlformats.org/officeDocument/2006/relationships/hyperlink" Target="http://www.stjsonora.gob.mx/acceso_informacion/Articulo81/FraccionV/2024/Feb/0369.pdf" TargetMode="External"/><Relationship Id="rId200" Type="http://schemas.openxmlformats.org/officeDocument/2006/relationships/hyperlink" Target="http://www.stjsonora.gob.mx/acceso_informacion/Articulo81/FraccionV/2024/Feb/0397.pdf" TargetMode="External"/><Relationship Id="rId16" Type="http://schemas.openxmlformats.org/officeDocument/2006/relationships/hyperlink" Target="http://www.stjsonora.gob.mx/acceso_informacion/Articulo81/FraccionV/2024/Feb/0199.pdf" TargetMode="External"/><Relationship Id="rId221" Type="http://schemas.openxmlformats.org/officeDocument/2006/relationships/hyperlink" Target="http://www.stjsonora.gob.mx/acceso_informacion/Articulo81/FraccionV/2024/Feb/0425.pdf" TargetMode="External"/><Relationship Id="rId242" Type="http://schemas.openxmlformats.org/officeDocument/2006/relationships/hyperlink" Target="http://www.stjsonora.gob.mx/acceso_informacion/Articulo81/FraccionV/2024/Feb/0496.pdf" TargetMode="External"/><Relationship Id="rId37" Type="http://schemas.openxmlformats.org/officeDocument/2006/relationships/hyperlink" Target="http://www.stjsonora.gob.mx/acceso_informacion/Articulo81/FraccionV/2024/Feb/0213.pdf" TargetMode="External"/><Relationship Id="rId58" Type="http://schemas.openxmlformats.org/officeDocument/2006/relationships/hyperlink" Target="http://www.stjsonora.gob.mx/acceso_informacion/Articulo81/FraccionV/2024/Feb/0232.pdf" TargetMode="External"/><Relationship Id="rId79" Type="http://schemas.openxmlformats.org/officeDocument/2006/relationships/hyperlink" Target="http://www.stjsonora.gob.mx/acceso_informacion/Articulo81/FraccionV/2024/Feb/0247.pdf" TargetMode="External"/><Relationship Id="rId102" Type="http://schemas.openxmlformats.org/officeDocument/2006/relationships/hyperlink" Target="http://www.stjsonora.gob.mx/acceso_informacion/Articulo81/FraccionV/2024/Feb/0261.pdf" TargetMode="External"/><Relationship Id="rId123" Type="http://schemas.openxmlformats.org/officeDocument/2006/relationships/hyperlink" Target="http://www.stjsonora.gob.mx/acceso_informacion/Articulo81/FraccionV/2024/Feb/0258.pdf" TargetMode="External"/><Relationship Id="rId144" Type="http://schemas.openxmlformats.org/officeDocument/2006/relationships/hyperlink" Target="http://www.stjsonora.gob.mx/acceso_informacion/Articulo81/FraccionV/2024/Feb/0322.pdf" TargetMode="External"/><Relationship Id="rId90" Type="http://schemas.openxmlformats.org/officeDocument/2006/relationships/hyperlink" Target="http://www.stjsonora.gob.mx/acceso_informacion/Articulo81/FraccionV/2024/Feb/0217.pdf" TargetMode="External"/><Relationship Id="rId165" Type="http://schemas.openxmlformats.org/officeDocument/2006/relationships/hyperlink" Target="http://www.stjsonora.gob.mx/acceso_informacion/Articulo81/FraccionV/2024/Feb/0362.pdf" TargetMode="External"/><Relationship Id="rId186" Type="http://schemas.openxmlformats.org/officeDocument/2006/relationships/hyperlink" Target="http://www.stjsonora.gob.mx/acceso_informacion/Articulo81/FraccionV/2024/Feb/0346.pdf" TargetMode="External"/><Relationship Id="rId211" Type="http://schemas.openxmlformats.org/officeDocument/2006/relationships/hyperlink" Target="http://www.stjsonora.gob.mx/acceso_informacion/Articulo81/FraccionV/2024/Feb/0412.pdf" TargetMode="External"/><Relationship Id="rId232" Type="http://schemas.openxmlformats.org/officeDocument/2006/relationships/hyperlink" Target="http://www.stjsonora.gob.mx/acceso_informacion/Articulo81/FraccionV/2024/Feb/0459.pdf" TargetMode="External"/><Relationship Id="rId253" Type="http://schemas.openxmlformats.org/officeDocument/2006/relationships/hyperlink" Target="http://www.stjsonora.gob.mx/acceso_informacion/Articulo81/FraccionV/2024/Feb/0499.pdf" TargetMode="External"/><Relationship Id="rId27" Type="http://schemas.openxmlformats.org/officeDocument/2006/relationships/hyperlink" Target="http://www.stjsonora.gob.mx/acceso_informacion/Articulo81/FraccionV/2024/Feb/0179.pdf" TargetMode="External"/><Relationship Id="rId48" Type="http://schemas.openxmlformats.org/officeDocument/2006/relationships/hyperlink" Target="http://www.stjsonora.gob.mx/acceso_informacion/Articulo81/FraccionV/2024/Feb/0181.pdf" TargetMode="External"/><Relationship Id="rId69" Type="http://schemas.openxmlformats.org/officeDocument/2006/relationships/hyperlink" Target="http://www.stjsonora.gob.mx/acceso_informacion/Articulo81/FraccionV/2024/Feb/0275.pdf" TargetMode="External"/><Relationship Id="rId113" Type="http://schemas.openxmlformats.org/officeDocument/2006/relationships/hyperlink" Target="http://www.stjsonora.gob.mx/acceso_informacion/Articulo81/FraccionV/2024/Feb/0292.pdf" TargetMode="External"/><Relationship Id="rId134" Type="http://schemas.openxmlformats.org/officeDocument/2006/relationships/hyperlink" Target="http://www.stjsonora.gob.mx/acceso_informacion/Articulo81/FraccionV/2024/Feb/0334.pdf" TargetMode="External"/><Relationship Id="rId80" Type="http://schemas.openxmlformats.org/officeDocument/2006/relationships/hyperlink" Target="http://www.stjsonora.gob.mx/acceso_informacion/Articulo81/FraccionV/2024/Feb/0248.pdf" TargetMode="External"/><Relationship Id="rId155" Type="http://schemas.openxmlformats.org/officeDocument/2006/relationships/hyperlink" Target="http://www.stjsonora.gob.mx/acceso_informacion/Articulo81/FraccionV/2024/Feb/0371.pdf" TargetMode="External"/><Relationship Id="rId176" Type="http://schemas.openxmlformats.org/officeDocument/2006/relationships/hyperlink" Target="http://www.stjsonora.gob.mx/acceso_informacion/Articulo81/FraccionV/2024/Feb/0295.pdf" TargetMode="External"/><Relationship Id="rId197" Type="http://schemas.openxmlformats.org/officeDocument/2006/relationships/hyperlink" Target="http://www.stjsonora.gob.mx/acceso_informacion/Articulo81/FraccionV/2024/Feb/0391.pdf" TargetMode="External"/><Relationship Id="rId201" Type="http://schemas.openxmlformats.org/officeDocument/2006/relationships/hyperlink" Target="http://www.stjsonora.gob.mx/acceso_informacion/Articulo81/FraccionV/2024/Feb/0374.pdf" TargetMode="External"/><Relationship Id="rId222" Type="http://schemas.openxmlformats.org/officeDocument/2006/relationships/hyperlink" Target="http://www.stjsonora.gob.mx/acceso_informacion/Articulo81/FraccionV/2024/Feb/0426.pdf" TargetMode="External"/><Relationship Id="rId243" Type="http://schemas.openxmlformats.org/officeDocument/2006/relationships/hyperlink" Target="http://www.stjsonora.gob.mx/acceso_informacion/Articulo81/FraccionV/2024/Feb/0497.pdf" TargetMode="External"/><Relationship Id="rId17" Type="http://schemas.openxmlformats.org/officeDocument/2006/relationships/hyperlink" Target="http://www.stjsonora.gob.mx/acceso_informacion/Articulo81/FraccionV/2024/Feb/0202.pdf" TargetMode="External"/><Relationship Id="rId38" Type="http://schemas.openxmlformats.org/officeDocument/2006/relationships/hyperlink" Target="http://www.stjsonora.gob.mx/acceso_informacion/Articulo81/FraccionV/2024/Feb/0214.pdf" TargetMode="External"/><Relationship Id="rId59" Type="http://schemas.openxmlformats.org/officeDocument/2006/relationships/hyperlink" Target="http://www.stjsonora.gob.mx/acceso_informacion/Articulo81/FraccionV/2024/Feb/0233.pdf" TargetMode="External"/><Relationship Id="rId103" Type="http://schemas.openxmlformats.org/officeDocument/2006/relationships/hyperlink" Target="http://www.stjsonora.gob.mx/acceso_informacion/Articulo81/FraccionV/2024/Feb/0262.pdf" TargetMode="External"/><Relationship Id="rId124" Type="http://schemas.openxmlformats.org/officeDocument/2006/relationships/hyperlink" Target="http://www.stjsonora.gob.mx/acceso_informacion/Articulo81/FraccionV/2024/Feb/0271.pdf" TargetMode="External"/><Relationship Id="rId70" Type="http://schemas.openxmlformats.org/officeDocument/2006/relationships/hyperlink" Target="http://www.stjsonora.gob.mx/acceso_informacion/Articulo81/FraccionV/2024/Feb/0276.pdf" TargetMode="External"/><Relationship Id="rId91" Type="http://schemas.openxmlformats.org/officeDocument/2006/relationships/hyperlink" Target="http://www.stjsonora.gob.mx/acceso_informacion/Articulo81/FraccionV/2024/Feb/0218.pdf" TargetMode="External"/><Relationship Id="rId145" Type="http://schemas.openxmlformats.org/officeDocument/2006/relationships/hyperlink" Target="http://www.stjsonora.gob.mx/acceso_informacion/Articulo81/FraccionV/2024/Feb/0333.pdf" TargetMode="External"/><Relationship Id="rId166" Type="http://schemas.openxmlformats.org/officeDocument/2006/relationships/hyperlink" Target="http://www.stjsonora.gob.mx/acceso_informacion/Articulo81/FraccionV/2024/Feb/0363.pdf" TargetMode="External"/><Relationship Id="rId187" Type="http://schemas.openxmlformats.org/officeDocument/2006/relationships/hyperlink" Target="http://www.stjsonora.gob.mx/acceso_informacion/Articulo81/FraccionV/2024/Feb/0347.pdf" TargetMode="External"/><Relationship Id="rId1" Type="http://schemas.openxmlformats.org/officeDocument/2006/relationships/hyperlink" Target="http://www.stjsonora.gob.mx/acceso_informacion/Articulo81/FraccionV/2024/Feb/Normatividad%20que%20regula%20los%20gastos%202024.pdf" TargetMode="External"/><Relationship Id="rId212" Type="http://schemas.openxmlformats.org/officeDocument/2006/relationships/hyperlink" Target="http://www.stjsonora.gob.mx/acceso_informacion/Articulo81/FraccionV/2024/Feb/0413.pdf" TargetMode="External"/><Relationship Id="rId233" Type="http://schemas.openxmlformats.org/officeDocument/2006/relationships/hyperlink" Target="http://www.stjsonora.gob.mx/acceso_informacion/Articulo81/FraccionV/2024/Feb/0384.pdf" TargetMode="External"/><Relationship Id="rId254" Type="http://schemas.openxmlformats.org/officeDocument/2006/relationships/hyperlink" Target="http://www.stjsonora.gob.mx/acceso_informacion/Articulo81/FraccionV/2024/Feb/0500.pdf" TargetMode="External"/><Relationship Id="rId28" Type="http://schemas.openxmlformats.org/officeDocument/2006/relationships/hyperlink" Target="http://www.stjsonora.gob.mx/acceso_informacion/Articulo81/FraccionV/2024/Feb/0191.pdf" TargetMode="External"/><Relationship Id="rId49" Type="http://schemas.openxmlformats.org/officeDocument/2006/relationships/hyperlink" Target="http://www.stjsonora.gob.mx/acceso_informacion/Articulo81/FraccionV/2024/Feb/0182.pdf" TargetMode="External"/><Relationship Id="rId114" Type="http://schemas.openxmlformats.org/officeDocument/2006/relationships/hyperlink" Target="http://www.stjsonora.gob.mx/acceso_informacion/Articulo81/FraccionV/2024/Feb/0293.pdf" TargetMode="External"/><Relationship Id="rId60" Type="http://schemas.openxmlformats.org/officeDocument/2006/relationships/hyperlink" Target="http://www.stjsonora.gob.mx/acceso_informacion/Articulo81/FraccionV/2024/Feb/0241.pdf" TargetMode="External"/><Relationship Id="rId81" Type="http://schemas.openxmlformats.org/officeDocument/2006/relationships/hyperlink" Target="http://www.stjsonora.gob.mx/acceso_informacion/Articulo81/FraccionV/2024/Feb/0250.pdf" TargetMode="External"/><Relationship Id="rId135" Type="http://schemas.openxmlformats.org/officeDocument/2006/relationships/hyperlink" Target="http://www.stjsonora.gob.mx/acceso_informacion/Articulo81/FraccionV/2024/Feb/0335.pdf" TargetMode="External"/><Relationship Id="rId156" Type="http://schemas.openxmlformats.org/officeDocument/2006/relationships/hyperlink" Target="http://www.stjsonora.gob.mx/acceso_informacion/Articulo81/FraccionV/2024/Feb/0372.pdf" TargetMode="External"/><Relationship Id="rId177" Type="http://schemas.openxmlformats.org/officeDocument/2006/relationships/hyperlink" Target="http://www.stjsonora.gob.mx/acceso_informacion/Articulo81/FraccionV/2024/Feb/0296.pdf" TargetMode="External"/><Relationship Id="rId198" Type="http://schemas.openxmlformats.org/officeDocument/2006/relationships/hyperlink" Target="http://www.stjsonora.gob.mx/acceso_informacion/Articulo81/FraccionV/2024/Feb/0393.pdf" TargetMode="External"/><Relationship Id="rId202" Type="http://schemas.openxmlformats.org/officeDocument/2006/relationships/hyperlink" Target="http://www.stjsonora.gob.mx/acceso_informacion/Articulo81/FraccionV/2024/Feb/0375.pdf" TargetMode="External"/><Relationship Id="rId223" Type="http://schemas.openxmlformats.org/officeDocument/2006/relationships/hyperlink" Target="http://www.stjsonora.gob.mx/acceso_informacion/Articulo81/FraccionV/2024/Feb/0430.pdf" TargetMode="External"/><Relationship Id="rId244" Type="http://schemas.openxmlformats.org/officeDocument/2006/relationships/hyperlink" Target="http://www.stjsonora.gob.mx/acceso_informacion/Articulo81/FraccionV/2024/Feb/0352.pdf" TargetMode="External"/><Relationship Id="rId18" Type="http://schemas.openxmlformats.org/officeDocument/2006/relationships/hyperlink" Target="http://www.stjsonora.gob.mx/acceso_informacion/Articulo81/FraccionV/2024/Feb/0190.pdf" TargetMode="External"/><Relationship Id="rId39" Type="http://schemas.openxmlformats.org/officeDocument/2006/relationships/hyperlink" Target="http://www.stjsonora.gob.mx/acceso_informacion/Articulo81/FraccionV/2024/Feb/0215.pdf" TargetMode="External"/><Relationship Id="rId50" Type="http://schemas.openxmlformats.org/officeDocument/2006/relationships/hyperlink" Target="http://www.stjsonora.gob.mx/acceso_informacion/Articulo81/FraccionV/2024/Feb/0183.pdf" TargetMode="External"/><Relationship Id="rId104" Type="http://schemas.openxmlformats.org/officeDocument/2006/relationships/hyperlink" Target="http://www.stjsonora.gob.mx/acceso_informacion/Articulo81/FraccionV/2024/Feb/0263.pdf" TargetMode="External"/><Relationship Id="rId125" Type="http://schemas.openxmlformats.org/officeDocument/2006/relationships/hyperlink" Target="http://www.stjsonora.gob.mx/acceso_informacion/Articulo81/FraccionV/2024/Feb/0272.pdf" TargetMode="External"/><Relationship Id="rId146" Type="http://schemas.openxmlformats.org/officeDocument/2006/relationships/hyperlink" Target="http://www.stjsonora.gob.mx/acceso_informacion/Articulo81/FraccionV/2024/Feb/0336.pdf" TargetMode="External"/><Relationship Id="rId167" Type="http://schemas.openxmlformats.org/officeDocument/2006/relationships/hyperlink" Target="http://www.stjsonora.gob.mx/acceso_informacion/Articulo81/FraccionV/2024/Feb/0366.pdf" TargetMode="External"/><Relationship Id="rId188" Type="http://schemas.openxmlformats.org/officeDocument/2006/relationships/hyperlink" Target="http://www.stjsonora.gob.mx/acceso_informacion/Articulo81/FraccionV/2024/Feb/0383.pdf" TargetMode="External"/><Relationship Id="rId71" Type="http://schemas.openxmlformats.org/officeDocument/2006/relationships/hyperlink" Target="http://www.stjsonora.gob.mx/acceso_informacion/Articulo81/FraccionV/2024/Feb/0277.pdf" TargetMode="External"/><Relationship Id="rId92" Type="http://schemas.openxmlformats.org/officeDocument/2006/relationships/hyperlink" Target="http://www.stjsonora.gob.mx/acceso_informacion/Articulo81/FraccionV/2024/Feb/0223.pdf" TargetMode="External"/><Relationship Id="rId213" Type="http://schemas.openxmlformats.org/officeDocument/2006/relationships/hyperlink" Target="http://www.stjsonora.gob.mx/acceso_informacion/Articulo81/FraccionV/2024/Feb/0414.pdf" TargetMode="External"/><Relationship Id="rId234" Type="http://schemas.openxmlformats.org/officeDocument/2006/relationships/hyperlink" Target="http://www.stjsonora.gob.mx/acceso_informacion/Articulo81/FraccionV/2024/Feb/0387.pdf" TargetMode="External"/><Relationship Id="rId2" Type="http://schemas.openxmlformats.org/officeDocument/2006/relationships/hyperlink" Target="http://www.stjsonora.gob.mx/acceso_informacion/Articulo81/FraccionV/2024/Feb/Normatividad%20que%20regula%20los%20gastos%202024.pdf" TargetMode="External"/><Relationship Id="rId29" Type="http://schemas.openxmlformats.org/officeDocument/2006/relationships/hyperlink" Target="http://www.stjsonora.gob.mx/acceso_informacion/Articulo81/FraccionV/2024/Feb/0193.pdf" TargetMode="External"/><Relationship Id="rId255" Type="http://schemas.openxmlformats.org/officeDocument/2006/relationships/hyperlink" Target="http://www.stjsonora.gob.mx/acceso_informacion/Articulo81/FraccionV/2024/Feb/0501.pdf" TargetMode="External"/><Relationship Id="rId40" Type="http://schemas.openxmlformats.org/officeDocument/2006/relationships/hyperlink" Target="http://www.stjsonora.gob.mx/acceso_informacion/Articulo81/FraccionV/2024/Feb/0220.pdf" TargetMode="External"/><Relationship Id="rId115" Type="http://schemas.openxmlformats.org/officeDocument/2006/relationships/hyperlink" Target="http://www.stjsonora.gob.mx/acceso_informacion/Articulo81/FraccionV/2024/Feb/0316.pdf" TargetMode="External"/><Relationship Id="rId136" Type="http://schemas.openxmlformats.org/officeDocument/2006/relationships/hyperlink" Target="http://www.stjsonora.gob.mx/acceso_informacion/Articulo81/FraccionV/2024/Feb/0267.pdf" TargetMode="External"/><Relationship Id="rId157" Type="http://schemas.openxmlformats.org/officeDocument/2006/relationships/hyperlink" Target="http://www.stjsonora.gob.mx/acceso_informacion/Articulo81/FraccionV/2024/Feb/0373.pdf" TargetMode="External"/><Relationship Id="rId178" Type="http://schemas.openxmlformats.org/officeDocument/2006/relationships/hyperlink" Target="http://www.stjsonora.gob.mx/acceso_informacion/Articulo81/FraccionV/2024/Feb/0297.pdf" TargetMode="External"/><Relationship Id="rId61" Type="http://schemas.openxmlformats.org/officeDocument/2006/relationships/hyperlink" Target="http://www.stjsonora.gob.mx/acceso_informacion/Articulo81/FraccionV/2024/Feb/0251.pdf" TargetMode="External"/><Relationship Id="rId82" Type="http://schemas.openxmlformats.org/officeDocument/2006/relationships/hyperlink" Target="http://www.stjsonora.gob.mx/acceso_informacion/Articulo81/FraccionV/2024/Feb/0285.pdf" TargetMode="External"/><Relationship Id="rId199" Type="http://schemas.openxmlformats.org/officeDocument/2006/relationships/hyperlink" Target="http://www.stjsonora.gob.mx/acceso_informacion/Articulo81/FraccionV/2024/Feb/0395.pdf" TargetMode="External"/><Relationship Id="rId203" Type="http://schemas.openxmlformats.org/officeDocument/2006/relationships/hyperlink" Target="http://www.stjsonora.gob.mx/acceso_informacion/Articulo81/FraccionV/2024/Feb/0376.pdf" TargetMode="External"/><Relationship Id="rId19" Type="http://schemas.openxmlformats.org/officeDocument/2006/relationships/hyperlink" Target="http://www.stjsonora.gob.mx/acceso_informacion/Articulo81/FraccionV/2024/Feb/0209.pdf" TargetMode="External"/><Relationship Id="rId224" Type="http://schemas.openxmlformats.org/officeDocument/2006/relationships/hyperlink" Target="http://www.stjsonora.gob.mx/acceso_informacion/Articulo81/FraccionV/2024/Feb/0431.pdf" TargetMode="External"/><Relationship Id="rId245" Type="http://schemas.openxmlformats.org/officeDocument/2006/relationships/hyperlink" Target="http://www.stjsonora.gob.mx/acceso_informacion/Articulo81/FraccionV/2024/Feb/0353.pdf" TargetMode="External"/><Relationship Id="rId30" Type="http://schemas.openxmlformats.org/officeDocument/2006/relationships/hyperlink" Target="http://www.stjsonora.gob.mx/acceso_informacion/Articulo81/FraccionV/2024/Feb/0195.pdf" TargetMode="External"/><Relationship Id="rId105" Type="http://schemas.openxmlformats.org/officeDocument/2006/relationships/hyperlink" Target="http://www.stjsonora.gob.mx/acceso_informacion/Articulo81/FraccionV/2024/Feb/0264.pdf" TargetMode="External"/><Relationship Id="rId126" Type="http://schemas.openxmlformats.org/officeDocument/2006/relationships/hyperlink" Target="http://www.stjsonora.gob.mx/acceso_informacion/Articulo81/FraccionV/2024/Feb/0319.pdf" TargetMode="External"/><Relationship Id="rId147" Type="http://schemas.openxmlformats.org/officeDocument/2006/relationships/hyperlink" Target="http://www.stjsonora.gob.mx/acceso_informacion/Articulo81/FraccionV/2024/Feb/0337.pdf" TargetMode="External"/><Relationship Id="rId168" Type="http://schemas.openxmlformats.org/officeDocument/2006/relationships/hyperlink" Target="http://www.stjsonora.gob.mx/acceso_informacion/Articulo81/FraccionV/2024/Feb/0385.pdf" TargetMode="External"/><Relationship Id="rId51" Type="http://schemas.openxmlformats.org/officeDocument/2006/relationships/hyperlink" Target="http://www.stjsonora.gob.mx/acceso_informacion/Articulo81/FraccionV/2024/Feb/0184.pdf" TargetMode="External"/><Relationship Id="rId72" Type="http://schemas.openxmlformats.org/officeDocument/2006/relationships/hyperlink" Target="http://www.stjsonora.gob.mx/acceso_informacion/Articulo81/FraccionV/2024/Feb/0278.pdf" TargetMode="External"/><Relationship Id="rId93" Type="http://schemas.openxmlformats.org/officeDocument/2006/relationships/hyperlink" Target="http://www.stjsonora.gob.mx/acceso_informacion/Articulo81/FraccionV/2024/Feb/0224.pdf" TargetMode="External"/><Relationship Id="rId189" Type="http://schemas.openxmlformats.org/officeDocument/2006/relationships/hyperlink" Target="http://www.stjsonora.gob.mx/acceso_informacion/Articulo81/FraccionV/2024/Feb/0389.pdf" TargetMode="External"/><Relationship Id="rId3" Type="http://schemas.openxmlformats.org/officeDocument/2006/relationships/hyperlink" Target="http://www.stjsonora.gob.mx/acceso_informacion/Articulo81/FraccionV/2024/Feb/Normatividad%20que%20regula%20los%20gastos%202024.pdf" TargetMode="External"/><Relationship Id="rId214" Type="http://schemas.openxmlformats.org/officeDocument/2006/relationships/hyperlink" Target="http://www.stjsonora.gob.mx/acceso_informacion/Articulo81/FraccionV/2024/Feb/0415.pdf" TargetMode="External"/><Relationship Id="rId235" Type="http://schemas.openxmlformats.org/officeDocument/2006/relationships/hyperlink" Target="http://www.stjsonora.gob.mx/acceso_informacion/Articulo81/FraccionV/2024/Feb/0388.pdf" TargetMode="External"/><Relationship Id="rId256" Type="http://schemas.openxmlformats.org/officeDocument/2006/relationships/hyperlink" Target="http://www.stjsonora.gob.mx/acceso_informacion/Articulo81/FraccionV/2024/Feb/0502.pdf" TargetMode="External"/><Relationship Id="rId116" Type="http://schemas.openxmlformats.org/officeDocument/2006/relationships/hyperlink" Target="http://www.stjsonora.gob.mx/acceso_informacion/Articulo81/FraccionV/2024/Feb/0279.pdf" TargetMode="External"/><Relationship Id="rId137" Type="http://schemas.openxmlformats.org/officeDocument/2006/relationships/hyperlink" Target="http://www.stjsonora.gob.mx/acceso_informacion/Articulo81/FraccionV/2024/Feb/0268.pdf" TargetMode="External"/><Relationship Id="rId158" Type="http://schemas.openxmlformats.org/officeDocument/2006/relationships/hyperlink" Target="http://www.stjsonora.gob.mx/acceso_informacion/Articulo81/FraccionV/2024/Feb/0340.pdf" TargetMode="External"/><Relationship Id="rId20" Type="http://schemas.openxmlformats.org/officeDocument/2006/relationships/hyperlink" Target="http://www.stjsonora.gob.mx/acceso_informacion/Articulo81/FraccionV/2024/Feb/0172.pdf" TargetMode="External"/><Relationship Id="rId41" Type="http://schemas.openxmlformats.org/officeDocument/2006/relationships/hyperlink" Target="http://www.stjsonora.gob.mx/acceso_informacion/Articulo81/FraccionV/2024/Feb/0221.pdf" TargetMode="External"/><Relationship Id="rId62" Type="http://schemas.openxmlformats.org/officeDocument/2006/relationships/hyperlink" Target="http://www.stjsonora.gob.mx/acceso_informacion/Articulo81/FraccionV/2024/Feb/0252.pdf" TargetMode="External"/><Relationship Id="rId83" Type="http://schemas.openxmlformats.org/officeDocument/2006/relationships/hyperlink" Target="http://www.stjsonora.gob.mx/acceso_informacion/Articulo81/FraccionV/2024/Feb/0287.pdf" TargetMode="External"/><Relationship Id="rId179" Type="http://schemas.openxmlformats.org/officeDocument/2006/relationships/hyperlink" Target="http://www.stjsonora.gob.mx/acceso_informacion/Articulo81/FraccionV/2024/Feb/0317.pdf" TargetMode="External"/><Relationship Id="rId190" Type="http://schemas.openxmlformats.org/officeDocument/2006/relationships/hyperlink" Target="http://www.stjsonora.gob.mx/acceso_informacion/Articulo81/FraccionV/2024/Feb/0456.pdf" TargetMode="External"/><Relationship Id="rId204" Type="http://schemas.openxmlformats.org/officeDocument/2006/relationships/hyperlink" Target="http://www.stjsonora.gob.mx/acceso_informacion/Articulo81/FraccionV/2024/Feb/0377.pdf" TargetMode="External"/><Relationship Id="rId225" Type="http://schemas.openxmlformats.org/officeDocument/2006/relationships/hyperlink" Target="http://www.stjsonora.gob.mx/acceso_informacion/Articulo81/FraccionV/2024/Feb/0432.pdf" TargetMode="External"/><Relationship Id="rId246" Type="http://schemas.openxmlformats.org/officeDocument/2006/relationships/hyperlink" Target="http://www.stjsonora.gob.mx/acceso_informacion/Articulo81/FraccionV/2024/Feb/0354.pdf" TargetMode="External"/><Relationship Id="rId106" Type="http://schemas.openxmlformats.org/officeDocument/2006/relationships/hyperlink" Target="http://www.stjsonora.gob.mx/acceso_informacion/Articulo81/FraccionV/2024/Feb/0265.pdf" TargetMode="External"/><Relationship Id="rId127" Type="http://schemas.openxmlformats.org/officeDocument/2006/relationships/hyperlink" Target="http://www.stjsonora.gob.mx/acceso_informacion/Articulo81/FraccionV/2024/Feb/0320.pdf" TargetMode="External"/><Relationship Id="rId10" Type="http://schemas.openxmlformats.org/officeDocument/2006/relationships/hyperlink" Target="http://www.stjsonora.gob.mx/acceso_informacion/Articulo81/FraccionV/2024/Feb/0205.pdf" TargetMode="External"/><Relationship Id="rId31" Type="http://schemas.openxmlformats.org/officeDocument/2006/relationships/hyperlink" Target="http://www.stjsonora.gob.mx/acceso_informacion/Articulo81/FraccionV/2024/Feb/0200.pdf" TargetMode="External"/><Relationship Id="rId52" Type="http://schemas.openxmlformats.org/officeDocument/2006/relationships/hyperlink" Target="http://www.stjsonora.gob.mx/acceso_informacion/Articulo81/FraccionV/2024/Feb/0185.pdf" TargetMode="External"/><Relationship Id="rId73" Type="http://schemas.openxmlformats.org/officeDocument/2006/relationships/hyperlink" Target="http://www.stjsonora.gob.mx/acceso_informacion/Articulo81/FraccionV/2024/Feb/0284.pdf" TargetMode="External"/><Relationship Id="rId94" Type="http://schemas.openxmlformats.org/officeDocument/2006/relationships/hyperlink" Target="http://www.stjsonora.gob.mx/acceso_informacion/Articulo81/FraccionV/2024/Feb/0225.pdf" TargetMode="External"/><Relationship Id="rId148" Type="http://schemas.openxmlformats.org/officeDocument/2006/relationships/hyperlink" Target="http://www.stjsonora.gob.mx/acceso_informacion/Articulo81/FraccionV/2024/Feb/0344.pdf" TargetMode="External"/><Relationship Id="rId169" Type="http://schemas.openxmlformats.org/officeDocument/2006/relationships/hyperlink" Target="http://www.stjsonora.gob.mx/acceso_informacion/Articulo81/FraccionV/2024/Feb/0386.pdf" TargetMode="External"/><Relationship Id="rId4" Type="http://schemas.openxmlformats.org/officeDocument/2006/relationships/hyperlink" Target="http://www.stjsonora.gob.mx/acceso_informacion/Articulo81/FraccionV/2024/Feb/Normatividad%20que%20regula%20los%20gastos%202024.pdf" TargetMode="External"/><Relationship Id="rId180" Type="http://schemas.openxmlformats.org/officeDocument/2006/relationships/hyperlink" Target="http://www.stjsonora.gob.mx/acceso_informacion/Articulo81/FraccionV/2024/Feb/0398.pdf" TargetMode="External"/><Relationship Id="rId215" Type="http://schemas.openxmlformats.org/officeDocument/2006/relationships/hyperlink" Target="http://www.stjsonora.gob.mx/acceso_informacion/Articulo81/FraccionV/2024/Feb/0416.pdf" TargetMode="External"/><Relationship Id="rId236" Type="http://schemas.openxmlformats.org/officeDocument/2006/relationships/hyperlink" Target="http://www.stjsonora.gob.mx/acceso_informacion/Articulo81/FraccionV/2024/Feb/0490.pdf" TargetMode="External"/><Relationship Id="rId257" Type="http://schemas.openxmlformats.org/officeDocument/2006/relationships/hyperlink" Target="http://www.stjsonora.gob.mx/acceso_informacion/Articulo81/FraccionV/2024/Feb/0503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Feb/1900000271.pdf" TargetMode="External"/><Relationship Id="rId21" Type="http://schemas.openxmlformats.org/officeDocument/2006/relationships/hyperlink" Target="http://www.stjsonora.gob.mx/acceso_informacion/Articulo81/FraccionV/2024/Feb/1900000191.pdf" TargetMode="External"/><Relationship Id="rId42" Type="http://schemas.openxmlformats.org/officeDocument/2006/relationships/hyperlink" Target="http://www.stjsonora.gob.mx/acceso_informacion/Articulo81/FraccionV/2024/Feb/1900000182.pdf" TargetMode="External"/><Relationship Id="rId63" Type="http://schemas.openxmlformats.org/officeDocument/2006/relationships/hyperlink" Target="http://www.stjsonora.gob.mx/acceso_informacion/Articulo81/FraccionV/2024/Feb/1900000276.pdf" TargetMode="External"/><Relationship Id="rId84" Type="http://schemas.openxmlformats.org/officeDocument/2006/relationships/hyperlink" Target="http://www.stjsonora.gob.mx/acceso_informacion/Articulo81/FraccionV/2024/Feb/1900000218.pdf" TargetMode="External"/><Relationship Id="rId138" Type="http://schemas.openxmlformats.org/officeDocument/2006/relationships/hyperlink" Target="http://www.stjsonora.gob.mx/acceso_informacion/Articulo81/FraccionV/2024/Feb/1900000333.pdf" TargetMode="External"/><Relationship Id="rId159" Type="http://schemas.openxmlformats.org/officeDocument/2006/relationships/hyperlink" Target="http://www.stjsonora.gob.mx/acceso_informacion/Articulo81/FraccionV/2024/Feb/1900000363.pdf" TargetMode="External"/><Relationship Id="rId170" Type="http://schemas.openxmlformats.org/officeDocument/2006/relationships/hyperlink" Target="http://www.stjsonora.gob.mx/acceso_informacion/Articulo81/FraccionV/2024/Feb/1900000296.pdf" TargetMode="External"/><Relationship Id="rId191" Type="http://schemas.openxmlformats.org/officeDocument/2006/relationships/hyperlink" Target="http://www.stjsonora.gob.mx/acceso_informacion/Articulo81/FraccionV/2024/Feb/1900000391.pdf" TargetMode="External"/><Relationship Id="rId205" Type="http://schemas.openxmlformats.org/officeDocument/2006/relationships/hyperlink" Target="http://www.stjsonora.gob.mx/acceso_informacion/Articulo81/FraccionV/2024/Feb/1900000412.pdf" TargetMode="External"/><Relationship Id="rId226" Type="http://schemas.openxmlformats.org/officeDocument/2006/relationships/hyperlink" Target="http://www.stjsonora.gob.mx/acceso_informacion/Articulo81/FraccionV/2024/Feb/1900000459.pdf" TargetMode="External"/><Relationship Id="rId247" Type="http://schemas.openxmlformats.org/officeDocument/2006/relationships/hyperlink" Target="http://www.stjsonora.gob.mx/acceso_informacion/Articulo81/FraccionV/2024/Feb/1900000499.pdf" TargetMode="External"/><Relationship Id="rId107" Type="http://schemas.openxmlformats.org/officeDocument/2006/relationships/hyperlink" Target="http://www.stjsonora.gob.mx/acceso_informacion/Articulo81/FraccionV/2024/Feb/1900000293.pdf" TargetMode="External"/><Relationship Id="rId11" Type="http://schemas.openxmlformats.org/officeDocument/2006/relationships/hyperlink" Target="http://www.stjsonora.gob.mx/acceso_informacion/Articulo81/FraccionV/2024/Feb/1900000190.pdf" TargetMode="External"/><Relationship Id="rId32" Type="http://schemas.openxmlformats.org/officeDocument/2006/relationships/hyperlink" Target="http://www.stjsonora.gob.mx/acceso_informacion/Articulo81/FraccionV/2024/Feb/1900000215.pdf" TargetMode="External"/><Relationship Id="rId53" Type="http://schemas.openxmlformats.org/officeDocument/2006/relationships/hyperlink" Target="http://www.stjsonora.gob.mx/acceso_informacion/Articulo81/FraccionV/2024/Feb/1900000241.pdf" TargetMode="External"/><Relationship Id="rId74" Type="http://schemas.openxmlformats.org/officeDocument/2006/relationships/hyperlink" Target="http://www.stjsonora.gob.mx/acceso_informacion/Articulo81/FraccionV/2024/Feb/1900000250.pdf" TargetMode="External"/><Relationship Id="rId128" Type="http://schemas.openxmlformats.org/officeDocument/2006/relationships/hyperlink" Target="http://www.stjsonora.gob.mx/acceso_informacion/Articulo81/FraccionV/2024/Feb/1900000335.pdf" TargetMode="External"/><Relationship Id="rId149" Type="http://schemas.openxmlformats.org/officeDocument/2006/relationships/hyperlink" Target="http://www.stjsonora.gob.mx/acceso_informacion/Articulo81/FraccionV/2024/Feb/1900000372.pdf" TargetMode="External"/><Relationship Id="rId5" Type="http://schemas.openxmlformats.org/officeDocument/2006/relationships/hyperlink" Target="http://www.stjsonora.gob.mx/acceso_informacion/Articulo81/FraccionV/2024/Feb/1900000192.pdf" TargetMode="External"/><Relationship Id="rId95" Type="http://schemas.openxmlformats.org/officeDocument/2006/relationships/hyperlink" Target="http://www.stjsonora.gob.mx/acceso_informacion/Articulo81/FraccionV/2024/Feb/1900000261.pdf" TargetMode="External"/><Relationship Id="rId160" Type="http://schemas.openxmlformats.org/officeDocument/2006/relationships/hyperlink" Target="http://www.stjsonora.gob.mx/acceso_informacion/Articulo81/FraccionV/2024/Feb/1900000366.pdf" TargetMode="External"/><Relationship Id="rId181" Type="http://schemas.openxmlformats.org/officeDocument/2006/relationships/hyperlink" Target="http://www.stjsonora.gob.mx/acceso_informacion/Articulo81/FraccionV/2024/Feb/1900000383.pdf" TargetMode="External"/><Relationship Id="rId216" Type="http://schemas.openxmlformats.org/officeDocument/2006/relationships/hyperlink" Target="http://www.stjsonora.gob.mx/acceso_informacion/Articulo81/FraccionV/2024/Feb/1900000426.pdf" TargetMode="External"/><Relationship Id="rId237" Type="http://schemas.openxmlformats.org/officeDocument/2006/relationships/hyperlink" Target="http://www.stjsonora.gob.mx/acceso_informacion/Articulo81/FraccionV/2024/Feb/1900000497.pdf" TargetMode="External"/><Relationship Id="rId22" Type="http://schemas.openxmlformats.org/officeDocument/2006/relationships/hyperlink" Target="http://www.stjsonora.gob.mx/acceso_informacion/Articulo81/FraccionV/2024/Feb/1900000193.pdf" TargetMode="External"/><Relationship Id="rId43" Type="http://schemas.openxmlformats.org/officeDocument/2006/relationships/hyperlink" Target="http://www.stjsonora.gob.mx/acceso_informacion/Articulo81/FraccionV/2024/Feb/1900000183.pdf" TargetMode="External"/><Relationship Id="rId64" Type="http://schemas.openxmlformats.org/officeDocument/2006/relationships/hyperlink" Target="http://www.stjsonora.gob.mx/acceso_informacion/Articulo81/FraccionV/2024/Feb/1900000277.pdf" TargetMode="External"/><Relationship Id="rId118" Type="http://schemas.openxmlformats.org/officeDocument/2006/relationships/hyperlink" Target="http://www.stjsonora.gob.mx/acceso_informacion/Articulo81/FraccionV/2024/Feb/1900000272.pdf" TargetMode="External"/><Relationship Id="rId139" Type="http://schemas.openxmlformats.org/officeDocument/2006/relationships/hyperlink" Target="http://www.stjsonora.gob.mx/acceso_informacion/Articulo81/FraccionV/2024/Feb/1900000336.pdf" TargetMode="External"/><Relationship Id="rId85" Type="http://schemas.openxmlformats.org/officeDocument/2006/relationships/hyperlink" Target="http://www.stjsonora.gob.mx/acceso_informacion/Articulo81/FraccionV/2024/Feb/1900000223.pdf" TargetMode="External"/><Relationship Id="rId150" Type="http://schemas.openxmlformats.org/officeDocument/2006/relationships/hyperlink" Target="http://www.stjsonora.gob.mx/acceso_informacion/Articulo81/FraccionV/2024/Feb/1900000373.pdf" TargetMode="External"/><Relationship Id="rId171" Type="http://schemas.openxmlformats.org/officeDocument/2006/relationships/hyperlink" Target="http://www.stjsonora.gob.mx/acceso_informacion/Articulo81/FraccionV/2024/Feb/1900000297.pdf" TargetMode="External"/><Relationship Id="rId192" Type="http://schemas.openxmlformats.org/officeDocument/2006/relationships/hyperlink" Target="http://www.stjsonora.gob.mx/acceso_informacion/Articulo81/FraccionV/2024/Feb/1900000393.pdf" TargetMode="External"/><Relationship Id="rId206" Type="http://schemas.openxmlformats.org/officeDocument/2006/relationships/hyperlink" Target="http://www.stjsonora.gob.mx/acceso_informacion/Articulo81/FraccionV/2024/Feb/1900000413.pdf" TargetMode="External"/><Relationship Id="rId227" Type="http://schemas.openxmlformats.org/officeDocument/2006/relationships/hyperlink" Target="http://www.stjsonora.gob.mx/acceso_informacion/Articulo81/FraccionV/2024/Feb/1900000384.pdf" TargetMode="External"/><Relationship Id="rId248" Type="http://schemas.openxmlformats.org/officeDocument/2006/relationships/hyperlink" Target="http://www.stjsonora.gob.mx/acceso_informacion/Articulo81/FraccionV/2024/Feb/1900000500.pdf" TargetMode="External"/><Relationship Id="rId12" Type="http://schemas.openxmlformats.org/officeDocument/2006/relationships/hyperlink" Target="http://www.stjsonora.gob.mx/acceso_informacion/Articulo81/FraccionV/2024/Feb/1900000209.pdf" TargetMode="External"/><Relationship Id="rId33" Type="http://schemas.openxmlformats.org/officeDocument/2006/relationships/hyperlink" Target="http://www.stjsonora.gob.mx/acceso_informacion/Articulo81/FraccionV/2024/Feb/1900000220.pdf" TargetMode="External"/><Relationship Id="rId108" Type="http://schemas.openxmlformats.org/officeDocument/2006/relationships/hyperlink" Target="http://www.stjsonora.gob.mx/acceso_informacion/Articulo81/FraccionV/2024/Feb/1900000316.pdf" TargetMode="External"/><Relationship Id="rId129" Type="http://schemas.openxmlformats.org/officeDocument/2006/relationships/hyperlink" Target="http://www.stjsonora.gob.mx/acceso_informacion/Articulo81/FraccionV/2024/Feb/1900000267.pdf" TargetMode="External"/><Relationship Id="rId54" Type="http://schemas.openxmlformats.org/officeDocument/2006/relationships/hyperlink" Target="http://www.stjsonora.gob.mx/acceso_informacion/Articulo81/FraccionV/2024/Feb/1900000251.pdf" TargetMode="External"/><Relationship Id="rId75" Type="http://schemas.openxmlformats.org/officeDocument/2006/relationships/hyperlink" Target="http://www.stjsonora.gob.mx/acceso_informacion/Articulo81/FraccionV/2024/Feb/1900000285.pdf" TargetMode="External"/><Relationship Id="rId96" Type="http://schemas.openxmlformats.org/officeDocument/2006/relationships/hyperlink" Target="http://www.stjsonora.gob.mx/acceso_informacion/Articulo81/FraccionV/2024/Feb/1900000262.pdf" TargetMode="External"/><Relationship Id="rId140" Type="http://schemas.openxmlformats.org/officeDocument/2006/relationships/hyperlink" Target="http://www.stjsonora.gob.mx/acceso_informacion/Articulo81/FraccionV/2024/Feb/1900000337.pdf" TargetMode="External"/><Relationship Id="rId161" Type="http://schemas.openxmlformats.org/officeDocument/2006/relationships/hyperlink" Target="http://www.stjsonora.gob.mx/acceso_informacion/Articulo81/FraccionV/2024/Feb/1900000385.pdf" TargetMode="External"/><Relationship Id="rId182" Type="http://schemas.openxmlformats.org/officeDocument/2006/relationships/hyperlink" Target="http://www.stjsonora.gob.mx/acceso_informacion/Articulo81/FraccionV/2024/Feb/5100000913.pdf" TargetMode="External"/><Relationship Id="rId217" Type="http://schemas.openxmlformats.org/officeDocument/2006/relationships/hyperlink" Target="http://www.stjsonora.gob.mx/acceso_informacion/Articulo81/FraccionV/2024/Feb/1900000430.pdf" TargetMode="External"/><Relationship Id="rId6" Type="http://schemas.openxmlformats.org/officeDocument/2006/relationships/hyperlink" Target="http://www.stjsonora.gob.mx/acceso_informacion/Articulo81/FraccionV/2024/Feb/1900000194.pdf" TargetMode="External"/><Relationship Id="rId238" Type="http://schemas.openxmlformats.org/officeDocument/2006/relationships/hyperlink" Target="http://www.stjsonora.gob.mx/acceso_informacion/Articulo81/FraccionV/2024/Feb/1900000352.pdf" TargetMode="External"/><Relationship Id="rId23" Type="http://schemas.openxmlformats.org/officeDocument/2006/relationships/hyperlink" Target="http://www.stjsonora.gob.mx/acceso_informacion/Articulo81/FraccionV/2024/Feb/1900000195.pdf" TargetMode="External"/><Relationship Id="rId119" Type="http://schemas.openxmlformats.org/officeDocument/2006/relationships/hyperlink" Target="http://www.stjsonora.gob.mx/acceso_informacion/Articulo81/FraccionV/2024/Feb/1900000319.pdf" TargetMode="External"/><Relationship Id="rId44" Type="http://schemas.openxmlformats.org/officeDocument/2006/relationships/hyperlink" Target="http://www.stjsonora.gob.mx/acceso_informacion/Articulo81/FraccionV/2024/Feb/1900000184.pdf" TargetMode="External"/><Relationship Id="rId65" Type="http://schemas.openxmlformats.org/officeDocument/2006/relationships/hyperlink" Target="http://www.stjsonora.gob.mx/acceso_informacion/Articulo81/FraccionV/2024/Feb/1900000278.pdf" TargetMode="External"/><Relationship Id="rId86" Type="http://schemas.openxmlformats.org/officeDocument/2006/relationships/hyperlink" Target="http://www.stjsonora.gob.mx/acceso_informacion/Articulo81/FraccionV/2024/Feb/1900000224.pdf" TargetMode="External"/><Relationship Id="rId130" Type="http://schemas.openxmlformats.org/officeDocument/2006/relationships/hyperlink" Target="http://www.stjsonora.gob.mx/acceso_informacion/Articulo81/FraccionV/2024/Feb/1900000268.pdf" TargetMode="External"/><Relationship Id="rId151" Type="http://schemas.openxmlformats.org/officeDocument/2006/relationships/hyperlink" Target="http://www.stjsonora.gob.mx/acceso_informacion/Articulo81/FraccionV/2024/Feb/1900000340.pdf" TargetMode="External"/><Relationship Id="rId172" Type="http://schemas.openxmlformats.org/officeDocument/2006/relationships/hyperlink" Target="http://www.stjsonora.gob.mx/acceso_informacion/Articulo81/FraccionV/2024/Feb/1900000317.pdf" TargetMode="External"/><Relationship Id="rId193" Type="http://schemas.openxmlformats.org/officeDocument/2006/relationships/hyperlink" Target="http://www.stjsonora.gob.mx/acceso_informacion/Articulo81/FraccionV/2024/Feb/1900000395.pdf" TargetMode="External"/><Relationship Id="rId207" Type="http://schemas.openxmlformats.org/officeDocument/2006/relationships/hyperlink" Target="http://www.stjsonora.gob.mx/acceso_informacion/Articulo81/FraccionV/2024/Feb/1900000414.pdf" TargetMode="External"/><Relationship Id="rId228" Type="http://schemas.openxmlformats.org/officeDocument/2006/relationships/hyperlink" Target="http://www.stjsonora.gob.mx/acceso_informacion/Articulo81/FraccionV/2024/Feb/1900000387.pdf" TargetMode="External"/><Relationship Id="rId249" Type="http://schemas.openxmlformats.org/officeDocument/2006/relationships/hyperlink" Target="http://www.stjsonora.gob.mx/acceso_informacion/Articulo81/FraccionV/2024/Feb/1900000501.pdf" TargetMode="External"/><Relationship Id="rId13" Type="http://schemas.openxmlformats.org/officeDocument/2006/relationships/hyperlink" Target="http://www.stjsonora.gob.mx/acceso_informacion/Articulo81/FraccionV/2024/Feb/1900000172.pdf" TargetMode="External"/><Relationship Id="rId109" Type="http://schemas.openxmlformats.org/officeDocument/2006/relationships/hyperlink" Target="http://www.stjsonora.gob.mx/acceso_informacion/Articulo81/FraccionV/2024/Feb/1900000279.pdf" TargetMode="External"/><Relationship Id="rId34" Type="http://schemas.openxmlformats.org/officeDocument/2006/relationships/hyperlink" Target="http://www.stjsonora.gob.mx/acceso_informacion/Articulo81/FraccionV/2024/Feb/1900000221.pdf" TargetMode="External"/><Relationship Id="rId55" Type="http://schemas.openxmlformats.org/officeDocument/2006/relationships/hyperlink" Target="http://www.stjsonora.gob.mx/acceso_informacion/Articulo81/FraccionV/2024/Feb/1900000252.pdf" TargetMode="External"/><Relationship Id="rId76" Type="http://schemas.openxmlformats.org/officeDocument/2006/relationships/hyperlink" Target="http://www.stjsonora.gob.mx/acceso_informacion/Articulo81/FraccionV/2024/Feb/1900000287.pdf" TargetMode="External"/><Relationship Id="rId97" Type="http://schemas.openxmlformats.org/officeDocument/2006/relationships/hyperlink" Target="http://www.stjsonora.gob.mx/acceso_informacion/Articulo81/FraccionV/2024/Feb/1900000263.pdf" TargetMode="External"/><Relationship Id="rId120" Type="http://schemas.openxmlformats.org/officeDocument/2006/relationships/hyperlink" Target="http://www.stjsonora.gob.mx/acceso_informacion/Articulo81/FraccionV/2024/Feb/1900000320.pdf" TargetMode="External"/><Relationship Id="rId141" Type="http://schemas.openxmlformats.org/officeDocument/2006/relationships/hyperlink" Target="http://www.stjsonora.gob.mx/acceso_informacion/Articulo81/FraccionV/2024/Feb/1900000344.pdf" TargetMode="External"/><Relationship Id="rId7" Type="http://schemas.openxmlformats.org/officeDocument/2006/relationships/hyperlink" Target="http://www.stjsonora.gob.mx/acceso_informacion/Articulo81/FraccionV/2024/Feb/1900000196.pdf" TargetMode="External"/><Relationship Id="rId162" Type="http://schemas.openxmlformats.org/officeDocument/2006/relationships/hyperlink" Target="http://www.stjsonora.gob.mx/acceso_informacion/Articulo81/FraccionV/2024/Feb/1900000386.pdf" TargetMode="External"/><Relationship Id="rId183" Type="http://schemas.openxmlformats.org/officeDocument/2006/relationships/hyperlink" Target="http://www.stjsonora.gob.mx/acceso_informacion/Articulo81/FraccionV/2024/Feb/1900000389.pdf" TargetMode="External"/><Relationship Id="rId218" Type="http://schemas.openxmlformats.org/officeDocument/2006/relationships/hyperlink" Target="http://www.stjsonora.gob.mx/acceso_informacion/Articulo81/FraccionV/2024/Feb/1900000431.pdf" TargetMode="External"/><Relationship Id="rId239" Type="http://schemas.openxmlformats.org/officeDocument/2006/relationships/hyperlink" Target="http://www.stjsonora.gob.mx/acceso_informacion/Articulo81/FraccionV/2024/Feb/1900000353.pdf" TargetMode="External"/><Relationship Id="rId250" Type="http://schemas.openxmlformats.org/officeDocument/2006/relationships/hyperlink" Target="http://www.stjsonora.gob.mx/acceso_informacion/Articulo81/FraccionV/2024/Feb/1900000502.pdf" TargetMode="External"/><Relationship Id="rId24" Type="http://schemas.openxmlformats.org/officeDocument/2006/relationships/hyperlink" Target="http://www.stjsonora.gob.mx/acceso_informacion/Articulo81/FraccionV/2024/Feb/1900000197.pdf" TargetMode="External"/><Relationship Id="rId45" Type="http://schemas.openxmlformats.org/officeDocument/2006/relationships/hyperlink" Target="http://www.stjsonora.gob.mx/acceso_informacion/Articulo81/FraccionV/2024/Feb/1900000185.pdf" TargetMode="External"/><Relationship Id="rId66" Type="http://schemas.openxmlformats.org/officeDocument/2006/relationships/hyperlink" Target="http://www.stjsonora.gob.mx/acceso_informacion/Articulo81/FraccionV/2024/Feb/1900000284.pdf" TargetMode="External"/><Relationship Id="rId87" Type="http://schemas.openxmlformats.org/officeDocument/2006/relationships/hyperlink" Target="http://www.stjsonora.gob.mx/acceso_informacion/Articulo81/FraccionV/2024/Feb/1900000225.pdf" TargetMode="External"/><Relationship Id="rId110" Type="http://schemas.openxmlformats.org/officeDocument/2006/relationships/hyperlink" Target="http://www.stjsonora.gob.mx/acceso_informacion/Articulo81/FraccionV/2024/Feb/1900000280.pdf" TargetMode="External"/><Relationship Id="rId131" Type="http://schemas.openxmlformats.org/officeDocument/2006/relationships/hyperlink" Target="http://www.stjsonora.gob.mx/acceso_informacion/Articulo81/FraccionV/2024/Feb/1900000273.pdf" TargetMode="External"/><Relationship Id="rId152" Type="http://schemas.openxmlformats.org/officeDocument/2006/relationships/hyperlink" Target="http://www.stjsonora.gob.mx/acceso_informacion/Articulo81/FraccionV/2024/Feb/1900000341.pdf" TargetMode="External"/><Relationship Id="rId173" Type="http://schemas.openxmlformats.org/officeDocument/2006/relationships/hyperlink" Target="http://www.stjsonora.gob.mx/acceso_informacion/Articulo81/FraccionV/2024/Feb/1900000398.pdf" TargetMode="External"/><Relationship Id="rId194" Type="http://schemas.openxmlformats.org/officeDocument/2006/relationships/hyperlink" Target="http://www.stjsonora.gob.mx/acceso_informacion/Articulo81/FraccionV/2024/Feb/1900000397.pdf" TargetMode="External"/><Relationship Id="rId208" Type="http://schemas.openxmlformats.org/officeDocument/2006/relationships/hyperlink" Target="http://www.stjsonora.gob.mx/acceso_informacion/Articulo81/FraccionV/2024/Feb/1900000415.pdf" TargetMode="External"/><Relationship Id="rId229" Type="http://schemas.openxmlformats.org/officeDocument/2006/relationships/hyperlink" Target="http://www.stjsonora.gob.mx/acceso_informacion/Articulo81/FraccionV/2024/Feb/1900000388.pdf" TargetMode="External"/><Relationship Id="rId240" Type="http://schemas.openxmlformats.org/officeDocument/2006/relationships/hyperlink" Target="http://www.stjsonora.gob.mx/acceso_informacion/Articulo81/FraccionV/2024/Feb/1900000354.pdf" TargetMode="External"/><Relationship Id="rId14" Type="http://schemas.openxmlformats.org/officeDocument/2006/relationships/hyperlink" Target="http://www.stjsonora.gob.mx/acceso_informacion/Articulo81/FraccionV/2024/Feb/1900000173.pdf" TargetMode="External"/><Relationship Id="rId35" Type="http://schemas.openxmlformats.org/officeDocument/2006/relationships/hyperlink" Target="http://www.stjsonora.gob.mx/acceso_informacion/Articulo81/FraccionV/2024/Feb/1900000222.pdf" TargetMode="External"/><Relationship Id="rId56" Type="http://schemas.openxmlformats.org/officeDocument/2006/relationships/hyperlink" Target="http://www.stjsonora.gob.mx/acceso_informacion/Articulo81/FraccionV/2024/Feb/1900000253.pdf" TargetMode="External"/><Relationship Id="rId77" Type="http://schemas.openxmlformats.org/officeDocument/2006/relationships/hyperlink" Target="http://www.stjsonora.gob.mx/acceso_informacion/Articulo81/FraccionV/2024/Feb/1900000289.pdf" TargetMode="External"/><Relationship Id="rId100" Type="http://schemas.openxmlformats.org/officeDocument/2006/relationships/hyperlink" Target="http://www.stjsonora.gob.mx/acceso_informacion/Articulo81/FraccionV/2024/Feb/1900000266.pdf" TargetMode="External"/><Relationship Id="rId8" Type="http://schemas.openxmlformats.org/officeDocument/2006/relationships/hyperlink" Target="http://www.stjsonora.gob.mx/acceso_informacion/Articulo81/FraccionV/2024/Feb/1900000198.pdf" TargetMode="External"/><Relationship Id="rId98" Type="http://schemas.openxmlformats.org/officeDocument/2006/relationships/hyperlink" Target="http://www.stjsonora.gob.mx/acceso_informacion/Articulo81/FraccionV/2024/Feb/1900000264.pdf" TargetMode="External"/><Relationship Id="rId121" Type="http://schemas.openxmlformats.org/officeDocument/2006/relationships/hyperlink" Target="http://www.stjsonora.gob.mx/acceso_informacion/Articulo81/FraccionV/2024/Feb/1900000330.pdf" TargetMode="External"/><Relationship Id="rId142" Type="http://schemas.openxmlformats.org/officeDocument/2006/relationships/hyperlink" Target="http://www.stjsonora.gob.mx/acceso_informacion/Articulo81/FraccionV/2024/Feb/1900000345.pdf" TargetMode="External"/><Relationship Id="rId163" Type="http://schemas.openxmlformats.org/officeDocument/2006/relationships/hyperlink" Target="http://www.stjsonora.gob.mx/acceso_informacion/Articulo81/FraccionV/2024/Feb/1900000368.pdf" TargetMode="External"/><Relationship Id="rId184" Type="http://schemas.openxmlformats.org/officeDocument/2006/relationships/hyperlink" Target="http://www.stjsonora.gob.mx/acceso_informacion/Articulo81/FraccionV/2024/Feb/1900000456.pdf" TargetMode="External"/><Relationship Id="rId219" Type="http://schemas.openxmlformats.org/officeDocument/2006/relationships/hyperlink" Target="http://www.stjsonora.gob.mx/acceso_informacion/Articulo81/FraccionV/2024/Feb/1900000432.pdf" TargetMode="External"/><Relationship Id="rId230" Type="http://schemas.openxmlformats.org/officeDocument/2006/relationships/hyperlink" Target="http://www.stjsonora.gob.mx/acceso_informacion/Articulo81/FraccionV/2024/Feb/1900000490.pdf" TargetMode="External"/><Relationship Id="rId251" Type="http://schemas.openxmlformats.org/officeDocument/2006/relationships/hyperlink" Target="http://www.stjsonora.gob.mx/acceso_informacion/Articulo81/FraccionV/2024/Feb/1900000503.pdf" TargetMode="External"/><Relationship Id="rId25" Type="http://schemas.openxmlformats.org/officeDocument/2006/relationships/hyperlink" Target="http://www.stjsonora.gob.mx/acceso_informacion/Articulo81/FraccionV/2024/Feb/1900000200.pdf" TargetMode="External"/><Relationship Id="rId46" Type="http://schemas.openxmlformats.org/officeDocument/2006/relationships/hyperlink" Target="http://www.stjsonora.gob.mx/acceso_informacion/Articulo81/FraccionV/2024/Feb/1900000186.pdf" TargetMode="External"/><Relationship Id="rId67" Type="http://schemas.openxmlformats.org/officeDocument/2006/relationships/hyperlink" Target="http://www.stjsonora.gob.mx/acceso_informacion/Articulo81/FraccionV/2024/Feb/1900000286.pdf" TargetMode="External"/><Relationship Id="rId88" Type="http://schemas.openxmlformats.org/officeDocument/2006/relationships/hyperlink" Target="http://www.stjsonora.gob.mx/acceso_informacion/Articulo81/FraccionV/2024/Feb/1900000228.pdf" TargetMode="External"/><Relationship Id="rId111" Type="http://schemas.openxmlformats.org/officeDocument/2006/relationships/hyperlink" Target="http://www.stjsonora.gob.mx/acceso_informacion/Articulo81/FraccionV/2024/Feb/1900000281.pdf" TargetMode="External"/><Relationship Id="rId132" Type="http://schemas.openxmlformats.org/officeDocument/2006/relationships/hyperlink" Target="http://www.stjsonora.gob.mx/acceso_informacion/Articulo81/FraccionV/2024/Feb/1900000274.pdf" TargetMode="External"/><Relationship Id="rId153" Type="http://schemas.openxmlformats.org/officeDocument/2006/relationships/hyperlink" Target="http://www.stjsonora.gob.mx/acceso_informacion/Articulo81/FraccionV/2024/Feb/1900000348.pdf" TargetMode="External"/><Relationship Id="rId174" Type="http://schemas.openxmlformats.org/officeDocument/2006/relationships/hyperlink" Target="http://www.stjsonora.gob.mx/acceso_informacion/Articulo81/FraccionV/2024/Feb/1900000399.pdf" TargetMode="External"/><Relationship Id="rId195" Type="http://schemas.openxmlformats.org/officeDocument/2006/relationships/hyperlink" Target="http://www.stjsonora.gob.mx/acceso_informacion/Articulo81/FraccionV/2024/Feb/1900000374.pdf" TargetMode="External"/><Relationship Id="rId209" Type="http://schemas.openxmlformats.org/officeDocument/2006/relationships/hyperlink" Target="http://www.stjsonora.gob.mx/acceso_informacion/Articulo81/FraccionV/2024/Feb/1900000416.pdf" TargetMode="External"/><Relationship Id="rId220" Type="http://schemas.openxmlformats.org/officeDocument/2006/relationships/hyperlink" Target="http://www.stjsonora.gob.mx/acceso_informacion/Articulo81/FraccionV/2024/Feb/1900000434.pdf" TargetMode="External"/><Relationship Id="rId241" Type="http://schemas.openxmlformats.org/officeDocument/2006/relationships/hyperlink" Target="http://www.stjsonora.gob.mx/acceso_informacion/Articulo81/FraccionV/2024/Feb/1900000359.pdf" TargetMode="External"/><Relationship Id="rId15" Type="http://schemas.openxmlformats.org/officeDocument/2006/relationships/hyperlink" Target="http://www.stjsonora.gob.mx/acceso_informacion/Articulo81/FraccionV/2024/Feb/1900000174.pdf" TargetMode="External"/><Relationship Id="rId36" Type="http://schemas.openxmlformats.org/officeDocument/2006/relationships/hyperlink" Target="http://www.stjsonora.gob.mx/acceso_informacion/Articulo81/FraccionV/2024/Feb/1900000226.pdf" TargetMode="External"/><Relationship Id="rId57" Type="http://schemas.openxmlformats.org/officeDocument/2006/relationships/hyperlink" Target="http://www.stjsonora.gob.mx/acceso_informacion/Articulo81/FraccionV/2024/Feb/1900000257.pdf" TargetMode="External"/><Relationship Id="rId78" Type="http://schemas.openxmlformats.org/officeDocument/2006/relationships/hyperlink" Target="http://www.stjsonora.gob.mx/acceso_informacion/Articulo81/FraccionV/2024/Feb/1900000379.pdf" TargetMode="External"/><Relationship Id="rId99" Type="http://schemas.openxmlformats.org/officeDocument/2006/relationships/hyperlink" Target="http://www.stjsonora.gob.mx/acceso_informacion/Articulo81/FraccionV/2024/Feb/1900000265.pdf" TargetMode="External"/><Relationship Id="rId101" Type="http://schemas.openxmlformats.org/officeDocument/2006/relationships/hyperlink" Target="http://www.stjsonora.gob.mx/acceso_informacion/Articulo81/FraccionV/2024/Feb/1900000298.pdf" TargetMode="External"/><Relationship Id="rId122" Type="http://schemas.openxmlformats.org/officeDocument/2006/relationships/hyperlink" Target="http://www.stjsonora.gob.mx/acceso_informacion/Articulo81/FraccionV/2024/Feb/1900000326.pdf" TargetMode="External"/><Relationship Id="rId143" Type="http://schemas.openxmlformats.org/officeDocument/2006/relationships/hyperlink" Target="http://www.stjsonora.gob.mx/acceso_informacion/Articulo81/FraccionV/2024/Feb/1900000338.pdf" TargetMode="External"/><Relationship Id="rId164" Type="http://schemas.openxmlformats.org/officeDocument/2006/relationships/hyperlink" Target="http://www.stjsonora.gob.mx/acceso_informacion/Articulo81/FraccionV/2024/Feb/1900000390.pdf" TargetMode="External"/><Relationship Id="rId185" Type="http://schemas.openxmlformats.org/officeDocument/2006/relationships/hyperlink" Target="http://www.stjsonora.gob.mx/acceso_informacion/Articulo81/FraccionV/2024/Feb/1900000457.pdf" TargetMode="External"/><Relationship Id="rId9" Type="http://schemas.openxmlformats.org/officeDocument/2006/relationships/hyperlink" Target="http://www.stjsonora.gob.mx/acceso_informacion/Articulo81/FraccionV/2024/Feb/1900000199.pdf" TargetMode="External"/><Relationship Id="rId210" Type="http://schemas.openxmlformats.org/officeDocument/2006/relationships/hyperlink" Target="http://www.stjsonora.gob.mx/acceso_informacion/Articulo81/FraccionV/2024/Feb/1900000417.pdf" TargetMode="External"/><Relationship Id="rId26" Type="http://schemas.openxmlformats.org/officeDocument/2006/relationships/hyperlink" Target="http://www.stjsonora.gob.mx/acceso_informacion/Articulo81/FraccionV/2024/Feb/1900000201.pdf" TargetMode="External"/><Relationship Id="rId231" Type="http://schemas.openxmlformats.org/officeDocument/2006/relationships/hyperlink" Target="http://www.stjsonora.gob.mx/acceso_informacion/Articulo81/FraccionV/2024/Feb/1900000535.pdf" TargetMode="External"/><Relationship Id="rId252" Type="http://schemas.openxmlformats.org/officeDocument/2006/relationships/hyperlink" Target="http://www.stjsonora.gob.mx/acceso_informacion/Articulo81/FraccionV/2024/Feb/1900000339.pdf" TargetMode="External"/><Relationship Id="rId47" Type="http://schemas.openxmlformats.org/officeDocument/2006/relationships/hyperlink" Target="http://www.stjsonora.gob.mx/acceso_informacion/Articulo81/FraccionV/2024/Feb/1900000187.pdf" TargetMode="External"/><Relationship Id="rId68" Type="http://schemas.openxmlformats.org/officeDocument/2006/relationships/hyperlink" Target="http://www.stjsonora.gob.mx/acceso_informacion/Articulo81/FraccionV/2024/Feb/1900000288.pdf" TargetMode="External"/><Relationship Id="rId89" Type="http://schemas.openxmlformats.org/officeDocument/2006/relationships/hyperlink" Target="http://www.stjsonora.gob.mx/acceso_informacion/Articulo81/FraccionV/2024/Feb/1900000229.pdf" TargetMode="External"/><Relationship Id="rId112" Type="http://schemas.openxmlformats.org/officeDocument/2006/relationships/hyperlink" Target="http://www.stjsonora.gob.mx/acceso_informacion/Articulo81/FraccionV/2024/Feb/1900000282.pdf" TargetMode="External"/><Relationship Id="rId133" Type="http://schemas.openxmlformats.org/officeDocument/2006/relationships/hyperlink" Target="http://www.stjsonora.gob.mx/acceso_informacion/Articulo81/FraccionV/2024/Feb/1900000331.pdf" TargetMode="External"/><Relationship Id="rId154" Type="http://schemas.openxmlformats.org/officeDocument/2006/relationships/hyperlink" Target="http://www.stjsonora.gob.mx/acceso_informacion/Articulo81/FraccionV/2024/Feb/1900000349.pdf" TargetMode="External"/><Relationship Id="rId175" Type="http://schemas.openxmlformats.org/officeDocument/2006/relationships/hyperlink" Target="http://www.stjsonora.gob.mx/acceso_informacion/Articulo81/FraccionV/2024/Feb/1900000400.pdf" TargetMode="External"/><Relationship Id="rId196" Type="http://schemas.openxmlformats.org/officeDocument/2006/relationships/hyperlink" Target="http://www.stjsonora.gob.mx/acceso_informacion/Articulo81/FraccionV/2024/Feb/1900000375.pdf" TargetMode="External"/><Relationship Id="rId200" Type="http://schemas.openxmlformats.org/officeDocument/2006/relationships/hyperlink" Target="http://www.stjsonora.gob.mx/acceso_informacion/Articulo81/FraccionV/2024/Feb/1900000407.pdf" TargetMode="External"/><Relationship Id="rId16" Type="http://schemas.openxmlformats.org/officeDocument/2006/relationships/hyperlink" Target="http://www.stjsonora.gob.mx/acceso_informacion/Articulo81/FraccionV/2024/Feb/1900000175.pdf" TargetMode="External"/><Relationship Id="rId221" Type="http://schemas.openxmlformats.org/officeDocument/2006/relationships/hyperlink" Target="http://www.stjsonora.gob.mx/acceso_informacion/Articulo81/FraccionV/2024/Feb/1900000435.pdf" TargetMode="External"/><Relationship Id="rId242" Type="http://schemas.openxmlformats.org/officeDocument/2006/relationships/hyperlink" Target="http://www.stjsonora.gob.mx/acceso_informacion/Articulo81/FraccionV/2024/Feb/1900000402.pdf" TargetMode="External"/><Relationship Id="rId37" Type="http://schemas.openxmlformats.org/officeDocument/2006/relationships/hyperlink" Target="http://www.stjsonora.gob.mx/acceso_informacion/Articulo81/FraccionV/2024/Feb/1900000227.pdf" TargetMode="External"/><Relationship Id="rId58" Type="http://schemas.openxmlformats.org/officeDocument/2006/relationships/hyperlink" Target="http://www.stjsonora.gob.mx/acceso_informacion/Articulo81/FraccionV/2024/Feb/1900000243.pdf" TargetMode="External"/><Relationship Id="rId79" Type="http://schemas.openxmlformats.org/officeDocument/2006/relationships/hyperlink" Target="http://www.stjsonora.gob.mx/acceso_informacion/Articulo81/FraccionV/2024/Feb/1900000259.pdf" TargetMode="External"/><Relationship Id="rId102" Type="http://schemas.openxmlformats.org/officeDocument/2006/relationships/hyperlink" Target="http://www.stjsonora.gob.mx/acceso_informacion/Articulo81/FraccionV/2024/Feb/1900000299.pdf" TargetMode="External"/><Relationship Id="rId123" Type="http://schemas.openxmlformats.org/officeDocument/2006/relationships/hyperlink" Target="http://www.stjsonora.gob.mx/acceso_informacion/Articulo81/FraccionV/2024/Feb/1900000327.pdf" TargetMode="External"/><Relationship Id="rId144" Type="http://schemas.openxmlformats.org/officeDocument/2006/relationships/hyperlink" Target="http://www.stjsonora.gob.mx/acceso_informacion/Articulo81/FraccionV/2024/Feb/1900000301.pdf" TargetMode="External"/><Relationship Id="rId90" Type="http://schemas.openxmlformats.org/officeDocument/2006/relationships/hyperlink" Target="http://www.stjsonora.gob.mx/acceso_informacion/Articulo81/FraccionV/2024/Feb/5100000915.pdf" TargetMode="External"/><Relationship Id="rId165" Type="http://schemas.openxmlformats.org/officeDocument/2006/relationships/hyperlink" Target="http://www.stjsonora.gob.mx/acceso_informacion/Articulo81/FraccionV/2024/Feb/1900000392.pdf" TargetMode="External"/><Relationship Id="rId186" Type="http://schemas.openxmlformats.org/officeDocument/2006/relationships/hyperlink" Target="http://www.stjsonora.gob.mx/acceso_informacion/Articulo81/FraccionV/2024/Feb/1900000361.pdf" TargetMode="External"/><Relationship Id="rId211" Type="http://schemas.openxmlformats.org/officeDocument/2006/relationships/hyperlink" Target="http://www.stjsonora.gob.mx/acceso_informacion/Articulo81/FraccionV/2024/Feb/1900000418.pdf" TargetMode="External"/><Relationship Id="rId232" Type="http://schemas.openxmlformats.org/officeDocument/2006/relationships/hyperlink" Target="http://www.stjsonora.gob.mx/acceso_informacion/Articulo81/FraccionV/2024/Feb/1900000492.pdf" TargetMode="External"/><Relationship Id="rId253" Type="http://schemas.openxmlformats.org/officeDocument/2006/relationships/printerSettings" Target="../printerSettings/printerSettings2.bin"/><Relationship Id="rId27" Type="http://schemas.openxmlformats.org/officeDocument/2006/relationships/hyperlink" Target="http://www.stjsonora.gob.mx/acceso_informacion/Articulo81/FraccionV/2024/Feb/1900000203.pdf" TargetMode="External"/><Relationship Id="rId48" Type="http://schemas.openxmlformats.org/officeDocument/2006/relationships/hyperlink" Target="http://www.stjsonora.gob.mx/acceso_informacion/Articulo81/FraccionV/2024/Feb/1900000208.pdf" TargetMode="External"/><Relationship Id="rId69" Type="http://schemas.openxmlformats.org/officeDocument/2006/relationships/hyperlink" Target="http://www.stjsonora.gob.mx/acceso_informacion/Articulo81/FraccionV/2024/Feb/1900000378.pdf" TargetMode="External"/><Relationship Id="rId113" Type="http://schemas.openxmlformats.org/officeDocument/2006/relationships/hyperlink" Target="http://www.stjsonora.gob.mx/acceso_informacion/Articulo81/FraccionV/2024/Feb/1900000254.pdf" TargetMode="External"/><Relationship Id="rId134" Type="http://schemas.openxmlformats.org/officeDocument/2006/relationships/hyperlink" Target="http://www.stjsonora.gob.mx/acceso_informacion/Articulo81/FraccionV/2024/Feb/1900000269.pdf" TargetMode="External"/><Relationship Id="rId80" Type="http://schemas.openxmlformats.org/officeDocument/2006/relationships/hyperlink" Target="http://www.stjsonora.gob.mx/acceso_informacion/Articulo81/FraccionV/2024/Feb/1900000260.pdf" TargetMode="External"/><Relationship Id="rId155" Type="http://schemas.openxmlformats.org/officeDocument/2006/relationships/hyperlink" Target="http://www.stjsonora.gob.mx/acceso_informacion/Articulo81/FraccionV/2024/Feb/1900000350.pdf" TargetMode="External"/><Relationship Id="rId176" Type="http://schemas.openxmlformats.org/officeDocument/2006/relationships/hyperlink" Target="http://www.stjsonora.gob.mx/acceso_informacion/Articulo81/FraccionV/2024/Feb/1900000401.pdf" TargetMode="External"/><Relationship Id="rId197" Type="http://schemas.openxmlformats.org/officeDocument/2006/relationships/hyperlink" Target="http://www.stjsonora.gob.mx/acceso_informacion/Articulo81/FraccionV/2024/Feb/1900000376.pdf" TargetMode="External"/><Relationship Id="rId201" Type="http://schemas.openxmlformats.org/officeDocument/2006/relationships/hyperlink" Target="http://www.stjsonora.gob.mx/acceso_informacion/Articulo81/FraccionV/2024/Feb/1900000408.pdf" TargetMode="External"/><Relationship Id="rId222" Type="http://schemas.openxmlformats.org/officeDocument/2006/relationships/hyperlink" Target="http://www.stjsonora.gob.mx/acceso_informacion/Articulo81/FraccionV/2024/Feb/1900000436.pdf" TargetMode="External"/><Relationship Id="rId243" Type="http://schemas.openxmlformats.org/officeDocument/2006/relationships/hyperlink" Target="http://www.stjsonora.gob.mx/acceso_informacion/Articulo81/FraccionV/2024/Feb/1900000403.pdf" TargetMode="External"/><Relationship Id="rId17" Type="http://schemas.openxmlformats.org/officeDocument/2006/relationships/hyperlink" Target="http://www.stjsonora.gob.mx/acceso_informacion/Articulo81/FraccionV/2024/Feb/1900000176.pdf" TargetMode="External"/><Relationship Id="rId38" Type="http://schemas.openxmlformats.org/officeDocument/2006/relationships/hyperlink" Target="http://www.stjsonora.gob.mx/acceso_informacion/Articulo81/FraccionV/2024/Feb/1900000210.pdf" TargetMode="External"/><Relationship Id="rId59" Type="http://schemas.openxmlformats.org/officeDocument/2006/relationships/hyperlink" Target="http://www.stjsonora.gob.mx/acceso_informacion/Articulo81/FraccionV/2024/Feb/1900000245.pdf" TargetMode="External"/><Relationship Id="rId103" Type="http://schemas.openxmlformats.org/officeDocument/2006/relationships/hyperlink" Target="http://www.stjsonora.gob.mx/acceso_informacion/Articulo81/FraccionV/2024/Feb/1900000300.pdf" TargetMode="External"/><Relationship Id="rId124" Type="http://schemas.openxmlformats.org/officeDocument/2006/relationships/hyperlink" Target="http://www.stjsonora.gob.mx/acceso_informacion/Articulo81/FraccionV/2024/Feb/1900000328.pdf" TargetMode="External"/><Relationship Id="rId70" Type="http://schemas.openxmlformats.org/officeDocument/2006/relationships/hyperlink" Target="http://www.stjsonora.gob.mx/acceso_informacion/Articulo81/FraccionV/2024/Feb/1900000242.pdf" TargetMode="External"/><Relationship Id="rId91" Type="http://schemas.openxmlformats.org/officeDocument/2006/relationships/hyperlink" Target="http://www.stjsonora.gob.mx/acceso_informacion/Articulo81/FraccionV/2024/Feb/1900000234.pdf" TargetMode="External"/><Relationship Id="rId145" Type="http://schemas.openxmlformats.org/officeDocument/2006/relationships/hyperlink" Target="http://www.stjsonora.gob.mx/acceso_informacion/Articulo81/FraccionV/2024/Feb/1900000302.pdf" TargetMode="External"/><Relationship Id="rId166" Type="http://schemas.openxmlformats.org/officeDocument/2006/relationships/hyperlink" Target="http://www.stjsonora.gob.mx/acceso_informacion/Articulo81/FraccionV/2024/Feb/1900000394.pdf" TargetMode="External"/><Relationship Id="rId187" Type="http://schemas.openxmlformats.org/officeDocument/2006/relationships/hyperlink" Target="http://www.stjsonora.gob.mx/acceso_informacion/Articulo81/FraccionV/2024/Feb/1900000364.pdf" TargetMode="External"/><Relationship Id="rId1" Type="http://schemas.openxmlformats.org/officeDocument/2006/relationships/hyperlink" Target="http://www.stjsonora.gob.mx/acceso_informacion/Articulo81/FraccionV/2024/Feb/5100000914.pdf" TargetMode="External"/><Relationship Id="rId212" Type="http://schemas.openxmlformats.org/officeDocument/2006/relationships/hyperlink" Target="http://www.stjsonora.gob.mx/acceso_informacion/Articulo81/FraccionV/2024/Feb/1900000420.pdf" TargetMode="External"/><Relationship Id="rId233" Type="http://schemas.openxmlformats.org/officeDocument/2006/relationships/hyperlink" Target="http://www.stjsonora.gob.mx/acceso_informacion/Articulo81/FraccionV/2024/Feb/1900000493.pdf" TargetMode="External"/><Relationship Id="rId28" Type="http://schemas.openxmlformats.org/officeDocument/2006/relationships/hyperlink" Target="http://www.stjsonora.gob.mx/acceso_informacion/Articulo81/FraccionV/2024/Feb/1900000207.pdf" TargetMode="External"/><Relationship Id="rId49" Type="http://schemas.openxmlformats.org/officeDocument/2006/relationships/hyperlink" Target="http://www.stjsonora.gob.mx/acceso_informacion/Articulo81/FraccionV/2024/Feb/1900000230.pdf" TargetMode="External"/><Relationship Id="rId114" Type="http://schemas.openxmlformats.org/officeDocument/2006/relationships/hyperlink" Target="http://www.stjsonora.gob.mx/acceso_informacion/Articulo81/FraccionV/2024/Feb/1900000255.pdf" TargetMode="External"/><Relationship Id="rId60" Type="http://schemas.openxmlformats.org/officeDocument/2006/relationships/hyperlink" Target="http://www.stjsonora.gob.mx/acceso_informacion/Articulo81/FraccionV/2024/Feb/1900000246.pdf" TargetMode="External"/><Relationship Id="rId81" Type="http://schemas.openxmlformats.org/officeDocument/2006/relationships/hyperlink" Target="http://www.stjsonora.gob.mx/acceso_informacion/Articulo81/FraccionV/2024/Feb/1900000212.pdf" TargetMode="External"/><Relationship Id="rId135" Type="http://schemas.openxmlformats.org/officeDocument/2006/relationships/hyperlink" Target="http://www.stjsonora.gob.mx/acceso_informacion/Articulo81/FraccionV/2024/Feb/1900000270.pdf" TargetMode="External"/><Relationship Id="rId156" Type="http://schemas.openxmlformats.org/officeDocument/2006/relationships/hyperlink" Target="http://www.stjsonora.gob.mx/acceso_informacion/Articulo81/FraccionV/2024/Feb/1900000358.pdf" TargetMode="External"/><Relationship Id="rId177" Type="http://schemas.openxmlformats.org/officeDocument/2006/relationships/hyperlink" Target="http://www.stjsonora.gob.mx/acceso_informacion/Articulo81/FraccionV/2024/Feb/1900000342.pdf" TargetMode="External"/><Relationship Id="rId198" Type="http://schemas.openxmlformats.org/officeDocument/2006/relationships/hyperlink" Target="http://www.stjsonora.gob.mx/acceso_informacion/Articulo81/FraccionV/2024/Feb/1900000377.pdf" TargetMode="External"/><Relationship Id="rId202" Type="http://schemas.openxmlformats.org/officeDocument/2006/relationships/hyperlink" Target="http://www.stjsonora.gob.mx/acceso_informacion/Articulo81/FraccionV/2024/Feb/1900000409.pdf" TargetMode="External"/><Relationship Id="rId223" Type="http://schemas.openxmlformats.org/officeDocument/2006/relationships/hyperlink" Target="http://www.stjsonora.gob.mx/acceso_informacion/Articulo81/FraccionV/2024/Feb/1900000438.pdf" TargetMode="External"/><Relationship Id="rId244" Type="http://schemas.openxmlformats.org/officeDocument/2006/relationships/hyperlink" Target="http://www.stjsonora.gob.mx/acceso_informacion/Articulo81/FraccionV/2024/Feb/1900000404.pdf" TargetMode="External"/><Relationship Id="rId18" Type="http://schemas.openxmlformats.org/officeDocument/2006/relationships/hyperlink" Target="http://www.stjsonora.gob.mx/acceso_informacion/Articulo81/FraccionV/2024/Feb/1900000177.pdf" TargetMode="External"/><Relationship Id="rId39" Type="http://schemas.openxmlformats.org/officeDocument/2006/relationships/hyperlink" Target="http://www.stjsonora.gob.mx/acceso_informacion/Articulo81/FraccionV/2024/Feb/1900000219.pdf" TargetMode="External"/><Relationship Id="rId50" Type="http://schemas.openxmlformats.org/officeDocument/2006/relationships/hyperlink" Target="http://www.stjsonora.gob.mx/acceso_informacion/Articulo81/FraccionV/2024/Feb/1900000231.pdf" TargetMode="External"/><Relationship Id="rId104" Type="http://schemas.openxmlformats.org/officeDocument/2006/relationships/hyperlink" Target="http://www.stjsonora.gob.mx/acceso_informacion/Articulo81/FraccionV/2024/Feb/1900000290.pdf" TargetMode="External"/><Relationship Id="rId125" Type="http://schemas.openxmlformats.org/officeDocument/2006/relationships/hyperlink" Target="http://www.stjsonora.gob.mx/acceso_informacion/Articulo81/FraccionV/2024/Feb/1900000329.pdf" TargetMode="External"/><Relationship Id="rId146" Type="http://schemas.openxmlformats.org/officeDocument/2006/relationships/hyperlink" Target="http://www.stjsonora.gob.mx/acceso_informacion/Articulo81/FraccionV/2024/Feb/1900000303.pdf" TargetMode="External"/><Relationship Id="rId167" Type="http://schemas.openxmlformats.org/officeDocument/2006/relationships/hyperlink" Target="http://www.stjsonora.gob.mx/acceso_informacion/Articulo81/FraccionV/2024/Feb/1900000396.pdf" TargetMode="External"/><Relationship Id="rId188" Type="http://schemas.openxmlformats.org/officeDocument/2006/relationships/hyperlink" Target="http://www.stjsonora.gob.mx/acceso_informacion/Articulo81/FraccionV/2024/Feb/1900000365.pdf" TargetMode="External"/><Relationship Id="rId71" Type="http://schemas.openxmlformats.org/officeDocument/2006/relationships/hyperlink" Target="http://www.stjsonora.gob.mx/acceso_informacion/Articulo81/FraccionV/2024/Feb/1900000244.pdf" TargetMode="External"/><Relationship Id="rId92" Type="http://schemas.openxmlformats.org/officeDocument/2006/relationships/hyperlink" Target="http://www.stjsonora.gob.mx/acceso_informacion/Articulo81/FraccionV/2024/Feb/1900000235.pdf" TargetMode="External"/><Relationship Id="rId213" Type="http://schemas.openxmlformats.org/officeDocument/2006/relationships/hyperlink" Target="http://www.stjsonora.gob.mx/acceso_informacion/Articulo81/FraccionV/2024/Feb/1900000421.pdf" TargetMode="External"/><Relationship Id="rId234" Type="http://schemas.openxmlformats.org/officeDocument/2006/relationships/hyperlink" Target="http://www.stjsonora.gob.mx/acceso_informacion/Articulo81/FraccionV/2024/Feb/1900000494.pdf" TargetMode="External"/><Relationship Id="rId2" Type="http://schemas.openxmlformats.org/officeDocument/2006/relationships/hyperlink" Target="http://www.stjsonora.gob.mx/acceso_informacion/Articulo81/FraccionV/2024/Feb/1900000204.pdf" TargetMode="External"/><Relationship Id="rId29" Type="http://schemas.openxmlformats.org/officeDocument/2006/relationships/hyperlink" Target="http://www.stjsonora.gob.mx/acceso_informacion/Articulo81/FraccionV/2024/Feb/1900000211.pdf" TargetMode="External"/><Relationship Id="rId40" Type="http://schemas.openxmlformats.org/officeDocument/2006/relationships/hyperlink" Target="http://www.stjsonora.gob.mx/acceso_informacion/Articulo81/FraccionV/2024/Feb/1900000180.pdf" TargetMode="External"/><Relationship Id="rId115" Type="http://schemas.openxmlformats.org/officeDocument/2006/relationships/hyperlink" Target="http://www.stjsonora.gob.mx/acceso_informacion/Articulo81/FraccionV/2024/Feb/1900000256.pdf" TargetMode="External"/><Relationship Id="rId136" Type="http://schemas.openxmlformats.org/officeDocument/2006/relationships/hyperlink" Target="http://www.stjsonora.gob.mx/acceso_informacion/Articulo81/FraccionV/2024/Feb/1900000321.pdf" TargetMode="External"/><Relationship Id="rId157" Type="http://schemas.openxmlformats.org/officeDocument/2006/relationships/hyperlink" Target="http://www.stjsonora.gob.mx/acceso_informacion/Articulo81/FraccionV/2024/Feb/1900000360.pdf" TargetMode="External"/><Relationship Id="rId178" Type="http://schemas.openxmlformats.org/officeDocument/2006/relationships/hyperlink" Target="http://www.stjsonora.gob.mx/acceso_informacion/Articulo81/FraccionV/2024/Feb/1900000343.pdf" TargetMode="External"/><Relationship Id="rId61" Type="http://schemas.openxmlformats.org/officeDocument/2006/relationships/hyperlink" Target="http://www.stjsonora.gob.mx/acceso_informacion/Articulo81/FraccionV/2024/Feb/1900000249.pdf" TargetMode="External"/><Relationship Id="rId82" Type="http://schemas.openxmlformats.org/officeDocument/2006/relationships/hyperlink" Target="http://www.stjsonora.gob.mx/acceso_informacion/Articulo81/FraccionV/2024/Feb/1900000216.pdf" TargetMode="External"/><Relationship Id="rId199" Type="http://schemas.openxmlformats.org/officeDocument/2006/relationships/hyperlink" Target="http://www.stjsonora.gob.mx/acceso_informacion/Articulo81/FraccionV/2024/Feb/1900000406.pdf" TargetMode="External"/><Relationship Id="rId203" Type="http://schemas.openxmlformats.org/officeDocument/2006/relationships/hyperlink" Target="http://www.stjsonora.gob.mx/acceso_informacion/Articulo81/FraccionV/2024/Feb/1900000410.pdf" TargetMode="External"/><Relationship Id="rId19" Type="http://schemas.openxmlformats.org/officeDocument/2006/relationships/hyperlink" Target="http://www.stjsonora.gob.mx/acceso_informacion/Articulo81/FraccionV/2024/Feb/1900000178.pdf" TargetMode="External"/><Relationship Id="rId224" Type="http://schemas.openxmlformats.org/officeDocument/2006/relationships/hyperlink" Target="http://www.stjsonora.gob.mx/acceso_informacion/Articulo81/FraccionV/2024/Feb/1900000455.pdf" TargetMode="External"/><Relationship Id="rId245" Type="http://schemas.openxmlformats.org/officeDocument/2006/relationships/hyperlink" Target="http://www.stjsonora.gob.mx/acceso_informacion/Articulo81/FraccionV/2024/Feb/1900000405.pdf" TargetMode="External"/><Relationship Id="rId30" Type="http://schemas.openxmlformats.org/officeDocument/2006/relationships/hyperlink" Target="http://www.stjsonora.gob.mx/acceso_informacion/Articulo81/FraccionV/2024/Feb/1900000213.pdf" TargetMode="External"/><Relationship Id="rId105" Type="http://schemas.openxmlformats.org/officeDocument/2006/relationships/hyperlink" Target="http://www.stjsonora.gob.mx/acceso_informacion/Articulo81/FraccionV/2024/Feb/1900000291.pdf" TargetMode="External"/><Relationship Id="rId126" Type="http://schemas.openxmlformats.org/officeDocument/2006/relationships/hyperlink" Target="http://www.stjsonora.gob.mx/acceso_informacion/Articulo81/FraccionV/2024/Feb/1900000332.pdf" TargetMode="External"/><Relationship Id="rId147" Type="http://schemas.openxmlformats.org/officeDocument/2006/relationships/hyperlink" Target="http://www.stjsonora.gob.mx/acceso_informacion/Articulo81/FraccionV/2024/Feb/1900000370.pdf" TargetMode="External"/><Relationship Id="rId168" Type="http://schemas.openxmlformats.org/officeDocument/2006/relationships/hyperlink" Target="http://www.stjsonora.gob.mx/acceso_informacion/Articulo81/FraccionV/2024/Feb/1900000294.pdf" TargetMode="External"/><Relationship Id="rId51" Type="http://schemas.openxmlformats.org/officeDocument/2006/relationships/hyperlink" Target="http://www.stjsonora.gob.mx/acceso_informacion/Articulo81/FraccionV/2024/Feb/1900000232.pdf" TargetMode="External"/><Relationship Id="rId72" Type="http://schemas.openxmlformats.org/officeDocument/2006/relationships/hyperlink" Target="http://www.stjsonora.gob.mx/acceso_informacion/Articulo81/FraccionV/2024/Feb/1900000247.pdf" TargetMode="External"/><Relationship Id="rId93" Type="http://schemas.openxmlformats.org/officeDocument/2006/relationships/hyperlink" Target="http://www.stjsonora.gob.mx/acceso_informacion/Articulo81/FraccionV/2024/Feb/1900000236.pdf" TargetMode="External"/><Relationship Id="rId189" Type="http://schemas.openxmlformats.org/officeDocument/2006/relationships/hyperlink" Target="http://www.stjsonora.gob.mx/acceso_informacion/Articulo81/FraccionV/2024/Feb/1900000367.pdf" TargetMode="External"/><Relationship Id="rId3" Type="http://schemas.openxmlformats.org/officeDocument/2006/relationships/hyperlink" Target="http://www.stjsonora.gob.mx/acceso_informacion/Articulo81/FraccionV/2024/Feb/1900000205.pdf" TargetMode="External"/><Relationship Id="rId214" Type="http://schemas.openxmlformats.org/officeDocument/2006/relationships/hyperlink" Target="http://www.stjsonora.gob.mx/acceso_informacion/Articulo81/FraccionV/2024/Feb/1900000424.pdf" TargetMode="External"/><Relationship Id="rId235" Type="http://schemas.openxmlformats.org/officeDocument/2006/relationships/hyperlink" Target="http://www.stjsonora.gob.mx/acceso_informacion/Articulo81/FraccionV/2024/Feb/1900000495.pdf" TargetMode="External"/><Relationship Id="rId116" Type="http://schemas.openxmlformats.org/officeDocument/2006/relationships/hyperlink" Target="http://www.stjsonora.gob.mx/acceso_informacion/Articulo81/FraccionV/2024/Feb/1900000258.pdf" TargetMode="External"/><Relationship Id="rId137" Type="http://schemas.openxmlformats.org/officeDocument/2006/relationships/hyperlink" Target="http://www.stjsonora.gob.mx/acceso_informacion/Articulo81/FraccionV/2024/Feb/1900000322.pdf" TargetMode="External"/><Relationship Id="rId158" Type="http://schemas.openxmlformats.org/officeDocument/2006/relationships/hyperlink" Target="http://www.stjsonora.gob.mx/acceso_informacion/Articulo81/FraccionV/2024/Feb/1900000362.pdf" TargetMode="External"/><Relationship Id="rId20" Type="http://schemas.openxmlformats.org/officeDocument/2006/relationships/hyperlink" Target="http://www.stjsonora.gob.mx/acceso_informacion/Articulo81/FraccionV/2024/Feb/1900000179.pdf" TargetMode="External"/><Relationship Id="rId41" Type="http://schemas.openxmlformats.org/officeDocument/2006/relationships/hyperlink" Target="http://www.stjsonora.gob.mx/acceso_informacion/Articulo81/FraccionV/2024/Feb/1900000181.pdf" TargetMode="External"/><Relationship Id="rId62" Type="http://schemas.openxmlformats.org/officeDocument/2006/relationships/hyperlink" Target="http://www.stjsonora.gob.mx/acceso_informacion/Articulo81/FraccionV/2024/Feb/1900000275.pdf" TargetMode="External"/><Relationship Id="rId83" Type="http://schemas.openxmlformats.org/officeDocument/2006/relationships/hyperlink" Target="http://www.stjsonora.gob.mx/acceso_informacion/Articulo81/FraccionV/2024/Feb/1900000217.pdf" TargetMode="External"/><Relationship Id="rId179" Type="http://schemas.openxmlformats.org/officeDocument/2006/relationships/hyperlink" Target="http://www.stjsonora.gob.mx/acceso_informacion/Articulo81/FraccionV/2024/Feb/1900000346.pdf" TargetMode="External"/><Relationship Id="rId190" Type="http://schemas.openxmlformats.org/officeDocument/2006/relationships/hyperlink" Target="http://www.stjsonora.gob.mx/acceso_informacion/Articulo81/FraccionV/2024/Feb/1900000369.pdf" TargetMode="External"/><Relationship Id="rId204" Type="http://schemas.openxmlformats.org/officeDocument/2006/relationships/hyperlink" Target="http://www.stjsonora.gob.mx/acceso_informacion/Articulo81/FraccionV/2024/Feb/1900000411.pdf" TargetMode="External"/><Relationship Id="rId225" Type="http://schemas.openxmlformats.org/officeDocument/2006/relationships/hyperlink" Target="http://www.stjsonora.gob.mx/acceso_informacion/Articulo81/FraccionV/2024/Feb/1900000458.pdf" TargetMode="External"/><Relationship Id="rId246" Type="http://schemas.openxmlformats.org/officeDocument/2006/relationships/hyperlink" Target="http://www.stjsonora.gob.mx/acceso_informacion/Articulo81/FraccionV/2024/Feb/1900000498.pdf" TargetMode="External"/><Relationship Id="rId106" Type="http://schemas.openxmlformats.org/officeDocument/2006/relationships/hyperlink" Target="http://www.stjsonora.gob.mx/acceso_informacion/Articulo81/FraccionV/2024/Feb/1900000292.pdf" TargetMode="External"/><Relationship Id="rId127" Type="http://schemas.openxmlformats.org/officeDocument/2006/relationships/hyperlink" Target="http://www.stjsonora.gob.mx/acceso_informacion/Articulo81/FraccionV/2024/Feb/1900000334.pdf" TargetMode="External"/><Relationship Id="rId10" Type="http://schemas.openxmlformats.org/officeDocument/2006/relationships/hyperlink" Target="http://www.stjsonora.gob.mx/acceso_informacion/Articulo81/FraccionV/2024/Feb/1900000202.pdf" TargetMode="External"/><Relationship Id="rId31" Type="http://schemas.openxmlformats.org/officeDocument/2006/relationships/hyperlink" Target="http://www.stjsonora.gob.mx/acceso_informacion/Articulo81/FraccionV/2024/Feb/1900000214.pdf" TargetMode="External"/><Relationship Id="rId52" Type="http://schemas.openxmlformats.org/officeDocument/2006/relationships/hyperlink" Target="http://www.stjsonora.gob.mx/acceso_informacion/Articulo81/FraccionV/2024/Feb/1900000233.pdf" TargetMode="External"/><Relationship Id="rId73" Type="http://schemas.openxmlformats.org/officeDocument/2006/relationships/hyperlink" Target="http://www.stjsonora.gob.mx/acceso_informacion/Articulo81/FraccionV/2024/Feb/1900000248.pdf" TargetMode="External"/><Relationship Id="rId94" Type="http://schemas.openxmlformats.org/officeDocument/2006/relationships/hyperlink" Target="http://www.stjsonora.gob.mx/acceso_informacion/Articulo81/FraccionV/2024/Feb/1900000237.pdf" TargetMode="External"/><Relationship Id="rId148" Type="http://schemas.openxmlformats.org/officeDocument/2006/relationships/hyperlink" Target="http://www.stjsonora.gob.mx/acceso_informacion/Articulo81/FraccionV/2024/Feb/1900000371.pdf" TargetMode="External"/><Relationship Id="rId169" Type="http://schemas.openxmlformats.org/officeDocument/2006/relationships/hyperlink" Target="http://www.stjsonora.gob.mx/acceso_informacion/Articulo81/FraccionV/2024/Feb/1900000295.pdf" TargetMode="External"/><Relationship Id="rId4" Type="http://schemas.openxmlformats.org/officeDocument/2006/relationships/hyperlink" Target="http://www.stjsonora.gob.mx/acceso_informacion/Articulo81/FraccionV/2024/Feb/1900000206.pdf" TargetMode="External"/><Relationship Id="rId180" Type="http://schemas.openxmlformats.org/officeDocument/2006/relationships/hyperlink" Target="http://www.stjsonora.gob.mx/acceso_informacion/Articulo81/FraccionV/2024/Feb/1900000347.pdf" TargetMode="External"/><Relationship Id="rId215" Type="http://schemas.openxmlformats.org/officeDocument/2006/relationships/hyperlink" Target="http://www.stjsonora.gob.mx/acceso_informacion/Articulo81/FraccionV/2024/Feb/1900000425.pdf" TargetMode="External"/><Relationship Id="rId236" Type="http://schemas.openxmlformats.org/officeDocument/2006/relationships/hyperlink" Target="http://www.stjsonora.gob.mx/acceso_informacion/Articulo81/FraccionV/2024/Feb/1900000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3" width="20.7109375" customWidth="1"/>
    <col min="4" max="4" width="50.7109375" style="18" customWidth="1"/>
    <col min="5" max="5" width="22.7109375" customWidth="1"/>
    <col min="6" max="6" width="40.7109375" style="18" customWidth="1"/>
    <col min="7" max="7" width="22.7109375" customWidth="1"/>
    <col min="8" max="8" width="40.7109375" style="18" customWidth="1"/>
    <col min="9" max="11" width="20.7109375" style="18" customWidth="1"/>
    <col min="12" max="12" width="32.7109375" customWidth="1"/>
    <col min="13" max="13" width="20.7109375" customWidth="1"/>
    <col min="14" max="14" width="50.7109375" style="18" customWidth="1"/>
    <col min="15" max="15" width="20.7109375" customWidth="1"/>
    <col min="16" max="16" width="32.7109375" customWidth="1"/>
    <col min="17" max="17" width="22.7109375" customWidth="1"/>
    <col min="18" max="22" width="20.7109375" customWidth="1"/>
    <col min="23" max="23" width="20.7109375" style="18" customWidth="1"/>
    <col min="24" max="24" width="50.7109375" style="18" customWidth="1"/>
    <col min="25" max="26" width="20.7109375" customWidth="1"/>
    <col min="27" max="27" width="35.28515625" bestFit="1" customWidth="1"/>
    <col min="28" max="30" width="30.7109375" customWidth="1"/>
    <col min="31" max="33" width="50.7109375" style="18" customWidth="1"/>
    <col min="34" max="34" width="40.7109375" customWidth="1"/>
    <col min="35" max="35" width="20.7109375" style="19" customWidth="1"/>
    <col min="36" max="36" width="20.7109375" style="18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115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s="18" t="s">
        <v>8</v>
      </c>
      <c r="E4" t="s">
        <v>6</v>
      </c>
      <c r="F4" s="18" t="s">
        <v>9</v>
      </c>
      <c r="G4" t="s">
        <v>9</v>
      </c>
      <c r="H4" s="18" t="s">
        <v>9</v>
      </c>
      <c r="I4" s="18" t="s">
        <v>6</v>
      </c>
      <c r="J4" s="18" t="s">
        <v>6</v>
      </c>
      <c r="K4" s="18" t="s">
        <v>6</v>
      </c>
      <c r="L4" t="s">
        <v>8</v>
      </c>
      <c r="M4" t="s">
        <v>8</v>
      </c>
      <c r="N4" s="18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8" t="s">
        <v>6</v>
      </c>
      <c r="X4" s="18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8" t="s">
        <v>13</v>
      </c>
      <c r="AF4" s="18" t="s">
        <v>12</v>
      </c>
      <c r="AG4" s="18" t="s">
        <v>13</v>
      </c>
      <c r="AH4" t="s">
        <v>9</v>
      </c>
      <c r="AI4" s="19" t="s">
        <v>14</v>
      </c>
      <c r="AJ4" s="18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18" t="s">
        <v>19</v>
      </c>
      <c r="E5" t="s">
        <v>20</v>
      </c>
      <c r="F5" s="18" t="s">
        <v>21</v>
      </c>
      <c r="G5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t="s">
        <v>27</v>
      </c>
      <c r="M5" t="s">
        <v>28</v>
      </c>
      <c r="N5" s="18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8" t="s">
        <v>38</v>
      </c>
      <c r="X5" s="18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8" t="s">
        <v>46</v>
      </c>
      <c r="AF5" s="18" t="s">
        <v>47</v>
      </c>
      <c r="AG5" s="18" t="s">
        <v>48</v>
      </c>
      <c r="AH5" t="s">
        <v>49</v>
      </c>
      <c r="AI5" s="19" t="s">
        <v>50</v>
      </c>
      <c r="AJ5" s="18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0" t="s">
        <v>87</v>
      </c>
      <c r="AJ7" s="2" t="s">
        <v>88</v>
      </c>
    </row>
    <row r="8" spans="1:36" ht="38.25" x14ac:dyDescent="0.25">
      <c r="A8" s="22">
        <v>2024</v>
      </c>
      <c r="B8" s="23">
        <v>45323</v>
      </c>
      <c r="C8" s="24">
        <v>45351</v>
      </c>
      <c r="D8" s="25" t="s">
        <v>97</v>
      </c>
      <c r="E8" s="26" t="s">
        <v>164</v>
      </c>
      <c r="F8" s="27" t="s">
        <v>228</v>
      </c>
      <c r="G8" s="28" t="s">
        <v>135</v>
      </c>
      <c r="H8" s="25" t="s">
        <v>177</v>
      </c>
      <c r="I8" s="29" t="s">
        <v>178</v>
      </c>
      <c r="J8" s="29" t="s">
        <v>179</v>
      </c>
      <c r="K8" s="25" t="s">
        <v>180</v>
      </c>
      <c r="L8" s="26" t="s">
        <v>101</v>
      </c>
      <c r="M8" s="26" t="s">
        <v>102</v>
      </c>
      <c r="N8" s="25" t="s">
        <v>181</v>
      </c>
      <c r="O8" s="26" t="s">
        <v>104</v>
      </c>
      <c r="P8" s="22">
        <v>0</v>
      </c>
      <c r="Q8" s="30">
        <v>0</v>
      </c>
      <c r="R8" s="25" t="s">
        <v>119</v>
      </c>
      <c r="S8" s="25" t="s">
        <v>120</v>
      </c>
      <c r="T8" s="22" t="s">
        <v>122</v>
      </c>
      <c r="U8" s="25" t="s">
        <v>119</v>
      </c>
      <c r="V8" s="25" t="s">
        <v>182</v>
      </c>
      <c r="W8" s="25" t="s">
        <v>183</v>
      </c>
      <c r="X8" s="25" t="s">
        <v>184</v>
      </c>
      <c r="Y8" s="24">
        <v>45327</v>
      </c>
      <c r="Z8" s="24">
        <v>45330</v>
      </c>
      <c r="AA8" s="25">
        <v>1</v>
      </c>
      <c r="AB8" s="31">
        <v>12986</v>
      </c>
      <c r="AC8" s="32">
        <v>0</v>
      </c>
      <c r="AD8" s="24">
        <v>45356</v>
      </c>
      <c r="AE8" s="33" t="s">
        <v>634</v>
      </c>
      <c r="AF8" s="34">
        <v>1</v>
      </c>
      <c r="AG8" s="35" t="s">
        <v>633</v>
      </c>
      <c r="AH8" s="22" t="s">
        <v>123</v>
      </c>
      <c r="AI8" s="24">
        <v>45351</v>
      </c>
      <c r="AJ8" s="5" t="s">
        <v>124</v>
      </c>
    </row>
    <row r="9" spans="1:36" ht="38.25" x14ac:dyDescent="0.25">
      <c r="A9" s="22">
        <v>2024</v>
      </c>
      <c r="B9" s="23">
        <v>45323</v>
      </c>
      <c r="C9" s="24">
        <v>45351</v>
      </c>
      <c r="D9" s="25" t="s">
        <v>90</v>
      </c>
      <c r="E9" s="28" t="s">
        <v>155</v>
      </c>
      <c r="F9" s="25" t="s">
        <v>227</v>
      </c>
      <c r="G9" s="37" t="s">
        <v>117</v>
      </c>
      <c r="H9" s="25" t="s">
        <v>160</v>
      </c>
      <c r="I9" s="25" t="s">
        <v>161</v>
      </c>
      <c r="J9" s="25" t="s">
        <v>162</v>
      </c>
      <c r="K9" s="25" t="s">
        <v>163</v>
      </c>
      <c r="L9" s="26" t="s">
        <v>100</v>
      </c>
      <c r="M9" s="26" t="s">
        <v>102</v>
      </c>
      <c r="N9" s="25" t="s">
        <v>235</v>
      </c>
      <c r="O9" s="26" t="s">
        <v>104</v>
      </c>
      <c r="P9" s="22">
        <v>0</v>
      </c>
      <c r="Q9" s="30">
        <v>0</v>
      </c>
      <c r="R9" s="25" t="s">
        <v>119</v>
      </c>
      <c r="S9" s="25" t="s">
        <v>120</v>
      </c>
      <c r="T9" s="22" t="s">
        <v>122</v>
      </c>
      <c r="U9" s="25" t="s">
        <v>119</v>
      </c>
      <c r="V9" s="25" t="s">
        <v>120</v>
      </c>
      <c r="W9" s="25" t="s">
        <v>188</v>
      </c>
      <c r="X9" s="25" t="s">
        <v>236</v>
      </c>
      <c r="Y9" s="24">
        <v>45332</v>
      </c>
      <c r="Z9" s="24">
        <v>45333</v>
      </c>
      <c r="AA9" s="25">
        <f>1+AA8</f>
        <v>2</v>
      </c>
      <c r="AB9" s="31">
        <v>2500</v>
      </c>
      <c r="AC9" s="32">
        <v>0</v>
      </c>
      <c r="AD9" s="24">
        <v>45357</v>
      </c>
      <c r="AE9" s="33" t="s">
        <v>635</v>
      </c>
      <c r="AF9" s="34">
        <f>1+AF8</f>
        <v>2</v>
      </c>
      <c r="AG9" s="35" t="s">
        <v>633</v>
      </c>
      <c r="AH9" s="22" t="s">
        <v>123</v>
      </c>
      <c r="AI9" s="24">
        <v>45351</v>
      </c>
      <c r="AJ9" s="5" t="s">
        <v>124</v>
      </c>
    </row>
    <row r="10" spans="1:36" ht="38.25" x14ac:dyDescent="0.25">
      <c r="A10" s="22">
        <v>2024</v>
      </c>
      <c r="B10" s="23">
        <v>45323</v>
      </c>
      <c r="C10" s="24">
        <v>45351</v>
      </c>
      <c r="D10" s="25" t="s">
        <v>90</v>
      </c>
      <c r="E10" s="25" t="s">
        <v>155</v>
      </c>
      <c r="F10" s="27" t="s">
        <v>222</v>
      </c>
      <c r="G10" s="26" t="s">
        <v>117</v>
      </c>
      <c r="H10" s="25" t="s">
        <v>156</v>
      </c>
      <c r="I10" s="25" t="s">
        <v>157</v>
      </c>
      <c r="J10" s="25" t="s">
        <v>158</v>
      </c>
      <c r="K10" s="25" t="s">
        <v>159</v>
      </c>
      <c r="L10" s="26" t="s">
        <v>100</v>
      </c>
      <c r="M10" s="26" t="s">
        <v>102</v>
      </c>
      <c r="N10" s="25" t="s">
        <v>235</v>
      </c>
      <c r="O10" s="26" t="s">
        <v>104</v>
      </c>
      <c r="P10" s="22">
        <v>0</v>
      </c>
      <c r="Q10" s="30">
        <v>0</v>
      </c>
      <c r="R10" s="25" t="s">
        <v>119</v>
      </c>
      <c r="S10" s="25" t="s">
        <v>120</v>
      </c>
      <c r="T10" s="22" t="s">
        <v>122</v>
      </c>
      <c r="U10" s="25" t="s">
        <v>119</v>
      </c>
      <c r="V10" s="25" t="s">
        <v>120</v>
      </c>
      <c r="W10" s="25" t="s">
        <v>188</v>
      </c>
      <c r="X10" s="25" t="s">
        <v>236</v>
      </c>
      <c r="Y10" s="24">
        <v>45332</v>
      </c>
      <c r="Z10" s="24">
        <v>45333</v>
      </c>
      <c r="AA10" s="25">
        <f t="shared" ref="AA10:AA73" si="0">1+AA9</f>
        <v>3</v>
      </c>
      <c r="AB10" s="31">
        <v>2500</v>
      </c>
      <c r="AC10" s="32">
        <v>0</v>
      </c>
      <c r="AD10" s="24">
        <v>45357</v>
      </c>
      <c r="AE10" s="33" t="s">
        <v>636</v>
      </c>
      <c r="AF10" s="34">
        <f t="shared" ref="AF10:AF73" si="1">1+AF9</f>
        <v>3</v>
      </c>
      <c r="AG10" s="35" t="s">
        <v>633</v>
      </c>
      <c r="AH10" s="22" t="s">
        <v>123</v>
      </c>
      <c r="AI10" s="24">
        <v>45351</v>
      </c>
      <c r="AJ10" s="5" t="s">
        <v>124</v>
      </c>
    </row>
    <row r="11" spans="1:36" ht="38.25" x14ac:dyDescent="0.25">
      <c r="A11" s="22">
        <v>2024</v>
      </c>
      <c r="B11" s="23">
        <v>45323</v>
      </c>
      <c r="C11" s="24">
        <v>45351</v>
      </c>
      <c r="D11" s="25" t="s">
        <v>90</v>
      </c>
      <c r="E11" s="22" t="s">
        <v>155</v>
      </c>
      <c r="F11" s="25" t="s">
        <v>229</v>
      </c>
      <c r="G11" s="22" t="s">
        <v>117</v>
      </c>
      <c r="H11" s="25" t="s">
        <v>156</v>
      </c>
      <c r="I11" s="25" t="s">
        <v>185</v>
      </c>
      <c r="J11" s="25" t="s">
        <v>186</v>
      </c>
      <c r="K11" s="25" t="s">
        <v>187</v>
      </c>
      <c r="L11" s="26" t="s">
        <v>100</v>
      </c>
      <c r="M11" s="26" t="s">
        <v>102</v>
      </c>
      <c r="N11" s="25" t="s">
        <v>235</v>
      </c>
      <c r="O11" s="26" t="s">
        <v>104</v>
      </c>
      <c r="P11" s="22">
        <v>0</v>
      </c>
      <c r="Q11" s="30">
        <v>0</v>
      </c>
      <c r="R11" s="25" t="s">
        <v>119</v>
      </c>
      <c r="S11" s="25" t="s">
        <v>120</v>
      </c>
      <c r="T11" s="22" t="s">
        <v>122</v>
      </c>
      <c r="U11" s="25" t="s">
        <v>119</v>
      </c>
      <c r="V11" s="25" t="s">
        <v>120</v>
      </c>
      <c r="W11" s="25" t="s">
        <v>188</v>
      </c>
      <c r="X11" s="25" t="s">
        <v>236</v>
      </c>
      <c r="Y11" s="24">
        <v>45332</v>
      </c>
      <c r="Z11" s="24">
        <v>45333</v>
      </c>
      <c r="AA11" s="25">
        <f t="shared" si="0"/>
        <v>4</v>
      </c>
      <c r="AB11" s="31">
        <v>2500</v>
      </c>
      <c r="AC11" s="32">
        <v>0</v>
      </c>
      <c r="AD11" s="24">
        <v>45357</v>
      </c>
      <c r="AE11" s="33" t="s">
        <v>637</v>
      </c>
      <c r="AF11" s="34">
        <f t="shared" si="1"/>
        <v>4</v>
      </c>
      <c r="AG11" s="35" t="s">
        <v>633</v>
      </c>
      <c r="AH11" s="22" t="s">
        <v>123</v>
      </c>
      <c r="AI11" s="24">
        <v>45351</v>
      </c>
      <c r="AJ11" s="5" t="s">
        <v>124</v>
      </c>
    </row>
    <row r="12" spans="1:36" ht="38.25" x14ac:dyDescent="0.25">
      <c r="A12" s="22">
        <v>2024</v>
      </c>
      <c r="B12" s="23">
        <v>45323</v>
      </c>
      <c r="C12" s="24">
        <v>45351</v>
      </c>
      <c r="D12" s="25" t="s">
        <v>90</v>
      </c>
      <c r="E12" s="26" t="s">
        <v>237</v>
      </c>
      <c r="F12" s="27" t="s">
        <v>623</v>
      </c>
      <c r="G12" s="26" t="s">
        <v>117</v>
      </c>
      <c r="H12" s="27" t="s">
        <v>238</v>
      </c>
      <c r="I12" s="27" t="s">
        <v>239</v>
      </c>
      <c r="J12" s="27" t="s">
        <v>212</v>
      </c>
      <c r="K12" s="27" t="s">
        <v>240</v>
      </c>
      <c r="L12" s="26" t="s">
        <v>101</v>
      </c>
      <c r="M12" s="26" t="s">
        <v>102</v>
      </c>
      <c r="N12" s="25" t="s">
        <v>241</v>
      </c>
      <c r="O12" s="26" t="s">
        <v>104</v>
      </c>
      <c r="P12" s="22">
        <v>0</v>
      </c>
      <c r="Q12" s="30">
        <v>0</v>
      </c>
      <c r="R12" s="25" t="s">
        <v>119</v>
      </c>
      <c r="S12" s="25" t="s">
        <v>120</v>
      </c>
      <c r="T12" s="22" t="s">
        <v>122</v>
      </c>
      <c r="U12" s="25" t="s">
        <v>119</v>
      </c>
      <c r="V12" s="25" t="s">
        <v>120</v>
      </c>
      <c r="W12" s="25" t="s">
        <v>188</v>
      </c>
      <c r="X12" s="25" t="s">
        <v>242</v>
      </c>
      <c r="Y12" s="24">
        <v>45333</v>
      </c>
      <c r="Z12" s="24">
        <v>45333</v>
      </c>
      <c r="AA12" s="25">
        <f t="shared" si="0"/>
        <v>5</v>
      </c>
      <c r="AB12" s="31">
        <v>1250</v>
      </c>
      <c r="AC12" s="32">
        <v>0</v>
      </c>
      <c r="AD12" s="24">
        <v>45356</v>
      </c>
      <c r="AE12" s="33" t="s">
        <v>638</v>
      </c>
      <c r="AF12" s="34">
        <f t="shared" si="1"/>
        <v>5</v>
      </c>
      <c r="AG12" s="35" t="s">
        <v>633</v>
      </c>
      <c r="AH12" s="22" t="s">
        <v>123</v>
      </c>
      <c r="AI12" s="24">
        <v>45351</v>
      </c>
      <c r="AJ12" s="5" t="s">
        <v>124</v>
      </c>
    </row>
    <row r="13" spans="1:36" ht="38.25" x14ac:dyDescent="0.25">
      <c r="A13" s="22">
        <v>2024</v>
      </c>
      <c r="B13" s="23">
        <v>45323</v>
      </c>
      <c r="C13" s="24">
        <v>45351</v>
      </c>
      <c r="D13" s="25" t="s">
        <v>90</v>
      </c>
      <c r="E13" s="38" t="s">
        <v>243</v>
      </c>
      <c r="F13" s="25" t="s">
        <v>244</v>
      </c>
      <c r="G13" s="22" t="s">
        <v>117</v>
      </c>
      <c r="H13" s="29" t="s">
        <v>245</v>
      </c>
      <c r="I13" s="29" t="s">
        <v>178</v>
      </c>
      <c r="J13" s="29" t="s">
        <v>246</v>
      </c>
      <c r="K13" s="25" t="s">
        <v>247</v>
      </c>
      <c r="L13" s="26" t="s">
        <v>101</v>
      </c>
      <c r="M13" s="26" t="s">
        <v>102</v>
      </c>
      <c r="N13" s="25" t="s">
        <v>241</v>
      </c>
      <c r="O13" s="26" t="s">
        <v>104</v>
      </c>
      <c r="P13" s="22">
        <v>0</v>
      </c>
      <c r="Q13" s="30">
        <v>0</v>
      </c>
      <c r="R13" s="25" t="s">
        <v>119</v>
      </c>
      <c r="S13" s="25" t="s">
        <v>120</v>
      </c>
      <c r="T13" s="22" t="s">
        <v>122</v>
      </c>
      <c r="U13" s="25" t="s">
        <v>119</v>
      </c>
      <c r="V13" s="25" t="s">
        <v>120</v>
      </c>
      <c r="W13" s="25" t="s">
        <v>188</v>
      </c>
      <c r="X13" s="25" t="s">
        <v>242</v>
      </c>
      <c r="Y13" s="24">
        <v>45333</v>
      </c>
      <c r="Z13" s="24">
        <v>45333</v>
      </c>
      <c r="AA13" s="25">
        <f t="shared" si="0"/>
        <v>6</v>
      </c>
      <c r="AB13" s="31">
        <v>1250</v>
      </c>
      <c r="AC13" s="32">
        <v>0</v>
      </c>
      <c r="AD13" s="24">
        <v>45356</v>
      </c>
      <c r="AE13" s="33" t="s">
        <v>639</v>
      </c>
      <c r="AF13" s="34">
        <f t="shared" si="1"/>
        <v>6</v>
      </c>
      <c r="AG13" s="35" t="s">
        <v>633</v>
      </c>
      <c r="AH13" s="22" t="s">
        <v>123</v>
      </c>
      <c r="AI13" s="24">
        <v>45351</v>
      </c>
      <c r="AJ13" s="5" t="s">
        <v>124</v>
      </c>
    </row>
    <row r="14" spans="1:36" ht="38.25" x14ac:dyDescent="0.25">
      <c r="A14" s="22">
        <v>2024</v>
      </c>
      <c r="B14" s="23">
        <v>45323</v>
      </c>
      <c r="C14" s="24">
        <v>45351</v>
      </c>
      <c r="D14" s="25" t="s">
        <v>90</v>
      </c>
      <c r="E14" s="26" t="s">
        <v>145</v>
      </c>
      <c r="F14" s="37" t="s">
        <v>226</v>
      </c>
      <c r="G14" s="26" t="s">
        <v>117</v>
      </c>
      <c r="H14" s="27" t="s">
        <v>126</v>
      </c>
      <c r="I14" s="27" t="s">
        <v>248</v>
      </c>
      <c r="J14" s="27" t="s">
        <v>249</v>
      </c>
      <c r="K14" s="27" t="s">
        <v>250</v>
      </c>
      <c r="L14" s="26" t="s">
        <v>101</v>
      </c>
      <c r="M14" s="26" t="s">
        <v>102</v>
      </c>
      <c r="N14" s="25" t="s">
        <v>241</v>
      </c>
      <c r="O14" s="26" t="s">
        <v>104</v>
      </c>
      <c r="P14" s="22">
        <v>0</v>
      </c>
      <c r="Q14" s="30">
        <v>0</v>
      </c>
      <c r="R14" s="25" t="s">
        <v>119</v>
      </c>
      <c r="S14" s="25" t="s">
        <v>120</v>
      </c>
      <c r="T14" s="22" t="s">
        <v>122</v>
      </c>
      <c r="U14" s="25" t="s">
        <v>119</v>
      </c>
      <c r="V14" s="25" t="s">
        <v>120</v>
      </c>
      <c r="W14" s="25" t="s">
        <v>188</v>
      </c>
      <c r="X14" s="25" t="s">
        <v>242</v>
      </c>
      <c r="Y14" s="24">
        <v>45333</v>
      </c>
      <c r="Z14" s="24">
        <v>45333</v>
      </c>
      <c r="AA14" s="25">
        <f t="shared" si="0"/>
        <v>7</v>
      </c>
      <c r="AB14" s="31">
        <v>1250</v>
      </c>
      <c r="AC14" s="32">
        <v>0</v>
      </c>
      <c r="AD14" s="24">
        <v>45335</v>
      </c>
      <c r="AE14" s="33" t="s">
        <v>640</v>
      </c>
      <c r="AF14" s="34">
        <f t="shared" si="1"/>
        <v>7</v>
      </c>
      <c r="AG14" s="35" t="s">
        <v>633</v>
      </c>
      <c r="AH14" s="22" t="s">
        <v>123</v>
      </c>
      <c r="AI14" s="24">
        <v>45351</v>
      </c>
      <c r="AJ14" s="5" t="s">
        <v>124</v>
      </c>
    </row>
    <row r="15" spans="1:36" ht="38.25" x14ac:dyDescent="0.25">
      <c r="A15" s="22">
        <v>2024</v>
      </c>
      <c r="B15" s="23">
        <v>45323</v>
      </c>
      <c r="C15" s="24">
        <v>45351</v>
      </c>
      <c r="D15" s="25" t="s">
        <v>97</v>
      </c>
      <c r="E15" s="26" t="s">
        <v>164</v>
      </c>
      <c r="F15" s="27" t="s">
        <v>228</v>
      </c>
      <c r="G15" s="26" t="s">
        <v>135</v>
      </c>
      <c r="H15" s="28" t="s">
        <v>126</v>
      </c>
      <c r="I15" s="27" t="s">
        <v>251</v>
      </c>
      <c r="J15" s="27" t="s">
        <v>252</v>
      </c>
      <c r="K15" s="27" t="s">
        <v>163</v>
      </c>
      <c r="L15" s="26" t="s">
        <v>101</v>
      </c>
      <c r="M15" s="26" t="s">
        <v>102</v>
      </c>
      <c r="N15" s="25" t="s">
        <v>241</v>
      </c>
      <c r="O15" s="26" t="s">
        <v>104</v>
      </c>
      <c r="P15" s="22">
        <v>0</v>
      </c>
      <c r="Q15" s="30">
        <v>0</v>
      </c>
      <c r="R15" s="25" t="s">
        <v>119</v>
      </c>
      <c r="S15" s="25" t="s">
        <v>120</v>
      </c>
      <c r="T15" s="22" t="s">
        <v>122</v>
      </c>
      <c r="U15" s="25" t="s">
        <v>119</v>
      </c>
      <c r="V15" s="25" t="s">
        <v>120</v>
      </c>
      <c r="W15" s="25" t="s">
        <v>188</v>
      </c>
      <c r="X15" s="25" t="s">
        <v>242</v>
      </c>
      <c r="Y15" s="24">
        <v>45333</v>
      </c>
      <c r="Z15" s="24">
        <v>45333</v>
      </c>
      <c r="AA15" s="25">
        <f t="shared" si="0"/>
        <v>8</v>
      </c>
      <c r="AB15" s="31">
        <v>2000</v>
      </c>
      <c r="AC15" s="32">
        <v>0</v>
      </c>
      <c r="AD15" s="24">
        <v>45352</v>
      </c>
      <c r="AE15" s="33" t="s">
        <v>641</v>
      </c>
      <c r="AF15" s="34">
        <f t="shared" si="1"/>
        <v>8</v>
      </c>
      <c r="AG15" s="35" t="s">
        <v>633</v>
      </c>
      <c r="AH15" s="22" t="s">
        <v>123</v>
      </c>
      <c r="AI15" s="24">
        <v>45351</v>
      </c>
      <c r="AJ15" s="5" t="s">
        <v>124</v>
      </c>
    </row>
    <row r="16" spans="1:36" ht="38.25" x14ac:dyDescent="0.25">
      <c r="A16" s="22">
        <v>2024</v>
      </c>
      <c r="B16" s="23">
        <v>45323</v>
      </c>
      <c r="C16" s="24">
        <v>45351</v>
      </c>
      <c r="D16" s="25" t="s">
        <v>90</v>
      </c>
      <c r="E16" s="26" t="s">
        <v>237</v>
      </c>
      <c r="F16" s="27" t="s">
        <v>223</v>
      </c>
      <c r="G16" s="26" t="s">
        <v>117</v>
      </c>
      <c r="H16" s="28" t="s">
        <v>126</v>
      </c>
      <c r="I16" s="27" t="s">
        <v>253</v>
      </c>
      <c r="J16" s="27" t="s">
        <v>254</v>
      </c>
      <c r="K16" s="27" t="s">
        <v>255</v>
      </c>
      <c r="L16" s="26" t="s">
        <v>101</v>
      </c>
      <c r="M16" s="26" t="s">
        <v>102</v>
      </c>
      <c r="N16" s="25" t="s">
        <v>241</v>
      </c>
      <c r="O16" s="26" t="s">
        <v>104</v>
      </c>
      <c r="P16" s="22">
        <v>0</v>
      </c>
      <c r="Q16" s="30">
        <v>0</v>
      </c>
      <c r="R16" s="25" t="s">
        <v>119</v>
      </c>
      <c r="S16" s="25" t="s">
        <v>120</v>
      </c>
      <c r="T16" s="22" t="s">
        <v>122</v>
      </c>
      <c r="U16" s="25" t="s">
        <v>119</v>
      </c>
      <c r="V16" s="25" t="s">
        <v>120</v>
      </c>
      <c r="W16" s="25" t="s">
        <v>188</v>
      </c>
      <c r="X16" s="25" t="s">
        <v>242</v>
      </c>
      <c r="Y16" s="24">
        <v>45333</v>
      </c>
      <c r="Z16" s="24">
        <v>45333</v>
      </c>
      <c r="AA16" s="25">
        <f t="shared" si="0"/>
        <v>9</v>
      </c>
      <c r="AB16" s="31">
        <v>1250</v>
      </c>
      <c r="AC16" s="32">
        <v>0</v>
      </c>
      <c r="AD16" s="24">
        <v>45352</v>
      </c>
      <c r="AE16" s="33" t="s">
        <v>642</v>
      </c>
      <c r="AF16" s="34">
        <f t="shared" si="1"/>
        <v>9</v>
      </c>
      <c r="AG16" s="35" t="s">
        <v>633</v>
      </c>
      <c r="AH16" s="22" t="s">
        <v>123</v>
      </c>
      <c r="AI16" s="24">
        <v>45351</v>
      </c>
      <c r="AJ16" s="5" t="s">
        <v>124</v>
      </c>
    </row>
    <row r="17" spans="1:36" ht="38.25" x14ac:dyDescent="0.25">
      <c r="A17" s="22">
        <v>2024</v>
      </c>
      <c r="B17" s="23">
        <v>45323</v>
      </c>
      <c r="C17" s="24">
        <v>45351</v>
      </c>
      <c r="D17" s="25" t="s">
        <v>90</v>
      </c>
      <c r="E17" s="26" t="s">
        <v>116</v>
      </c>
      <c r="F17" s="27" t="s">
        <v>256</v>
      </c>
      <c r="G17" s="26" t="s">
        <v>117</v>
      </c>
      <c r="H17" s="27" t="s">
        <v>257</v>
      </c>
      <c r="I17" s="27" t="s">
        <v>258</v>
      </c>
      <c r="J17" s="27" t="s">
        <v>259</v>
      </c>
      <c r="K17" s="27" t="s">
        <v>260</v>
      </c>
      <c r="L17" s="26" t="s">
        <v>100</v>
      </c>
      <c r="M17" s="26" t="s">
        <v>102</v>
      </c>
      <c r="N17" s="25" t="s">
        <v>241</v>
      </c>
      <c r="O17" s="26" t="s">
        <v>104</v>
      </c>
      <c r="P17" s="22">
        <v>0</v>
      </c>
      <c r="Q17" s="30">
        <v>0</v>
      </c>
      <c r="R17" s="25" t="s">
        <v>119</v>
      </c>
      <c r="S17" s="25" t="s">
        <v>120</v>
      </c>
      <c r="T17" s="22" t="s">
        <v>122</v>
      </c>
      <c r="U17" s="25" t="s">
        <v>119</v>
      </c>
      <c r="V17" s="25" t="s">
        <v>120</v>
      </c>
      <c r="W17" s="25" t="s">
        <v>188</v>
      </c>
      <c r="X17" s="25" t="s">
        <v>242</v>
      </c>
      <c r="Y17" s="24">
        <v>45333</v>
      </c>
      <c r="Z17" s="24">
        <v>45333</v>
      </c>
      <c r="AA17" s="25">
        <f t="shared" si="0"/>
        <v>10</v>
      </c>
      <c r="AB17" s="31">
        <v>1250</v>
      </c>
      <c r="AC17" s="32">
        <v>0</v>
      </c>
      <c r="AD17" s="24">
        <v>45349</v>
      </c>
      <c r="AE17" s="33" t="s">
        <v>643</v>
      </c>
      <c r="AF17" s="34">
        <f t="shared" si="1"/>
        <v>10</v>
      </c>
      <c r="AG17" s="35" t="s">
        <v>633</v>
      </c>
      <c r="AH17" s="22" t="s">
        <v>123</v>
      </c>
      <c r="AI17" s="24">
        <v>45351</v>
      </c>
      <c r="AJ17" s="5" t="s">
        <v>124</v>
      </c>
    </row>
    <row r="18" spans="1:36" ht="38.25" x14ac:dyDescent="0.25">
      <c r="A18" s="22">
        <v>2024</v>
      </c>
      <c r="B18" s="23">
        <v>45323</v>
      </c>
      <c r="C18" s="24">
        <v>45351</v>
      </c>
      <c r="D18" s="27" t="s">
        <v>90</v>
      </c>
      <c r="E18" s="28" t="s">
        <v>125</v>
      </c>
      <c r="F18" s="28" t="s">
        <v>167</v>
      </c>
      <c r="G18" s="28" t="s">
        <v>117</v>
      </c>
      <c r="H18" s="28" t="s">
        <v>156</v>
      </c>
      <c r="I18" s="39" t="s">
        <v>261</v>
      </c>
      <c r="J18" s="39" t="s">
        <v>262</v>
      </c>
      <c r="K18" s="39" t="s">
        <v>154</v>
      </c>
      <c r="L18" s="26" t="s">
        <v>100</v>
      </c>
      <c r="M18" s="26" t="s">
        <v>102</v>
      </c>
      <c r="N18" s="25" t="s">
        <v>241</v>
      </c>
      <c r="O18" s="26" t="s">
        <v>104</v>
      </c>
      <c r="P18" s="22">
        <v>0</v>
      </c>
      <c r="Q18" s="30">
        <v>0</v>
      </c>
      <c r="R18" s="25" t="s">
        <v>119</v>
      </c>
      <c r="S18" s="25" t="s">
        <v>120</v>
      </c>
      <c r="T18" s="22" t="s">
        <v>122</v>
      </c>
      <c r="U18" s="25" t="s">
        <v>119</v>
      </c>
      <c r="V18" s="25" t="s">
        <v>120</v>
      </c>
      <c r="W18" s="25" t="s">
        <v>188</v>
      </c>
      <c r="X18" s="25" t="s">
        <v>242</v>
      </c>
      <c r="Y18" s="24">
        <v>45333</v>
      </c>
      <c r="Z18" s="24">
        <v>45333</v>
      </c>
      <c r="AA18" s="25">
        <f t="shared" si="0"/>
        <v>11</v>
      </c>
      <c r="AB18" s="31">
        <v>1250</v>
      </c>
      <c r="AC18" s="32">
        <v>0</v>
      </c>
      <c r="AD18" s="24">
        <v>45352</v>
      </c>
      <c r="AE18" s="33" t="s">
        <v>644</v>
      </c>
      <c r="AF18" s="34">
        <f t="shared" si="1"/>
        <v>11</v>
      </c>
      <c r="AG18" s="35" t="s">
        <v>633</v>
      </c>
      <c r="AH18" s="22" t="s">
        <v>123</v>
      </c>
      <c r="AI18" s="24">
        <v>45351</v>
      </c>
      <c r="AJ18" s="5" t="s">
        <v>124</v>
      </c>
    </row>
    <row r="19" spans="1:36" ht="38.25" x14ac:dyDescent="0.25">
      <c r="A19" s="22">
        <v>2024</v>
      </c>
      <c r="B19" s="23">
        <v>45323</v>
      </c>
      <c r="C19" s="24">
        <v>45351</v>
      </c>
      <c r="D19" s="25" t="s">
        <v>97</v>
      </c>
      <c r="E19" s="37" t="s">
        <v>164</v>
      </c>
      <c r="F19" s="37" t="s">
        <v>228</v>
      </c>
      <c r="G19" s="37" t="s">
        <v>135</v>
      </c>
      <c r="H19" s="25" t="s">
        <v>136</v>
      </c>
      <c r="I19" s="29" t="s">
        <v>174</v>
      </c>
      <c r="J19" s="40" t="s">
        <v>175</v>
      </c>
      <c r="K19" s="25" t="s">
        <v>176</v>
      </c>
      <c r="L19" s="26" t="s">
        <v>100</v>
      </c>
      <c r="M19" s="26" t="s">
        <v>102</v>
      </c>
      <c r="N19" s="25" t="s">
        <v>263</v>
      </c>
      <c r="O19" s="26" t="s">
        <v>104</v>
      </c>
      <c r="P19" s="22">
        <v>0</v>
      </c>
      <c r="Q19" s="30">
        <v>0</v>
      </c>
      <c r="R19" s="25" t="s">
        <v>119</v>
      </c>
      <c r="S19" s="25" t="s">
        <v>120</v>
      </c>
      <c r="T19" s="22" t="s">
        <v>122</v>
      </c>
      <c r="U19" s="25" t="s">
        <v>119</v>
      </c>
      <c r="V19" s="25" t="s">
        <v>120</v>
      </c>
      <c r="W19" s="25" t="s">
        <v>264</v>
      </c>
      <c r="X19" s="25" t="s">
        <v>265</v>
      </c>
      <c r="Y19" s="24">
        <v>45333</v>
      </c>
      <c r="Z19" s="24">
        <v>45334</v>
      </c>
      <c r="AA19" s="25">
        <f t="shared" si="0"/>
        <v>12</v>
      </c>
      <c r="AB19" s="31">
        <v>4000</v>
      </c>
      <c r="AC19" s="32">
        <v>0</v>
      </c>
      <c r="AD19" s="24">
        <v>45349</v>
      </c>
      <c r="AE19" s="33" t="s">
        <v>645</v>
      </c>
      <c r="AF19" s="34">
        <f t="shared" si="1"/>
        <v>12</v>
      </c>
      <c r="AG19" s="35" t="s">
        <v>633</v>
      </c>
      <c r="AH19" s="22" t="s">
        <v>123</v>
      </c>
      <c r="AI19" s="24">
        <v>45351</v>
      </c>
      <c r="AJ19" s="5" t="s">
        <v>124</v>
      </c>
    </row>
    <row r="20" spans="1:36" ht="38.25" x14ac:dyDescent="0.25">
      <c r="A20" s="22">
        <v>2024</v>
      </c>
      <c r="B20" s="23">
        <v>45323</v>
      </c>
      <c r="C20" s="24">
        <v>45351</v>
      </c>
      <c r="D20" s="25" t="s">
        <v>97</v>
      </c>
      <c r="E20" s="28" t="s">
        <v>189</v>
      </c>
      <c r="F20" s="37" t="s">
        <v>230</v>
      </c>
      <c r="G20" s="22" t="s">
        <v>135</v>
      </c>
      <c r="H20" s="28" t="s">
        <v>190</v>
      </c>
      <c r="I20" s="29" t="s">
        <v>266</v>
      </c>
      <c r="J20" s="29" t="s">
        <v>267</v>
      </c>
      <c r="K20" s="25" t="s">
        <v>268</v>
      </c>
      <c r="L20" s="26" t="s">
        <v>100</v>
      </c>
      <c r="M20" s="26" t="s">
        <v>102</v>
      </c>
      <c r="N20" s="25" t="s">
        <v>269</v>
      </c>
      <c r="O20" s="26" t="s">
        <v>104</v>
      </c>
      <c r="P20" s="22">
        <v>0</v>
      </c>
      <c r="Q20" s="30">
        <v>0</v>
      </c>
      <c r="R20" s="25" t="s">
        <v>119</v>
      </c>
      <c r="S20" s="25" t="s">
        <v>120</v>
      </c>
      <c r="T20" s="22" t="s">
        <v>122</v>
      </c>
      <c r="U20" s="25" t="s">
        <v>119</v>
      </c>
      <c r="V20" s="25" t="s">
        <v>120</v>
      </c>
      <c r="W20" s="25" t="s">
        <v>270</v>
      </c>
      <c r="X20" s="25" t="s">
        <v>271</v>
      </c>
      <c r="Y20" s="24">
        <v>45334</v>
      </c>
      <c r="Z20" s="24">
        <v>45335</v>
      </c>
      <c r="AA20" s="25">
        <f t="shared" si="0"/>
        <v>13</v>
      </c>
      <c r="AB20" s="31">
        <v>4000</v>
      </c>
      <c r="AC20" s="32">
        <v>0</v>
      </c>
      <c r="AD20" s="24">
        <v>45352</v>
      </c>
      <c r="AE20" s="33" t="s">
        <v>646</v>
      </c>
      <c r="AF20" s="34">
        <f t="shared" si="1"/>
        <v>13</v>
      </c>
      <c r="AG20" s="35" t="s">
        <v>633</v>
      </c>
      <c r="AH20" s="22" t="s">
        <v>123</v>
      </c>
      <c r="AI20" s="24">
        <v>45351</v>
      </c>
      <c r="AJ20" s="5" t="s">
        <v>124</v>
      </c>
    </row>
    <row r="21" spans="1:36" ht="38.25" x14ac:dyDescent="0.25">
      <c r="A21" s="22">
        <v>2024</v>
      </c>
      <c r="B21" s="23">
        <v>45323</v>
      </c>
      <c r="C21" s="24">
        <v>45351</v>
      </c>
      <c r="D21" s="25" t="s">
        <v>97</v>
      </c>
      <c r="E21" s="28" t="s">
        <v>199</v>
      </c>
      <c r="F21" s="28" t="s">
        <v>621</v>
      </c>
      <c r="G21" s="37" t="s">
        <v>135</v>
      </c>
      <c r="H21" s="28" t="s">
        <v>190</v>
      </c>
      <c r="I21" s="29" t="s">
        <v>272</v>
      </c>
      <c r="J21" s="40" t="s">
        <v>273</v>
      </c>
      <c r="K21" s="25" t="s">
        <v>274</v>
      </c>
      <c r="L21" s="26" t="s">
        <v>100</v>
      </c>
      <c r="M21" s="26" t="s">
        <v>102</v>
      </c>
      <c r="N21" s="25" t="s">
        <v>269</v>
      </c>
      <c r="O21" s="26" t="s">
        <v>104</v>
      </c>
      <c r="P21" s="22">
        <v>0</v>
      </c>
      <c r="Q21" s="30">
        <v>0</v>
      </c>
      <c r="R21" s="25" t="s">
        <v>119</v>
      </c>
      <c r="S21" s="25" t="s">
        <v>120</v>
      </c>
      <c r="T21" s="22" t="s">
        <v>122</v>
      </c>
      <c r="U21" s="25" t="s">
        <v>119</v>
      </c>
      <c r="V21" s="25" t="s">
        <v>120</v>
      </c>
      <c r="W21" s="25" t="s">
        <v>270</v>
      </c>
      <c r="X21" s="25" t="s">
        <v>271</v>
      </c>
      <c r="Y21" s="24">
        <v>45334</v>
      </c>
      <c r="Z21" s="24">
        <v>45335</v>
      </c>
      <c r="AA21" s="25">
        <f t="shared" si="0"/>
        <v>14</v>
      </c>
      <c r="AB21" s="31">
        <v>3500</v>
      </c>
      <c r="AC21" s="32">
        <v>0</v>
      </c>
      <c r="AD21" s="24">
        <v>45351</v>
      </c>
      <c r="AE21" s="33" t="s">
        <v>647</v>
      </c>
      <c r="AF21" s="34">
        <f t="shared" si="1"/>
        <v>14</v>
      </c>
      <c r="AG21" s="35" t="s">
        <v>633</v>
      </c>
      <c r="AH21" s="22" t="s">
        <v>123</v>
      </c>
      <c r="AI21" s="24">
        <v>45351</v>
      </c>
      <c r="AJ21" s="5" t="s">
        <v>124</v>
      </c>
    </row>
    <row r="22" spans="1:36" ht="38.25" x14ac:dyDescent="0.25">
      <c r="A22" s="22">
        <v>2024</v>
      </c>
      <c r="B22" s="23">
        <v>45323</v>
      </c>
      <c r="C22" s="24">
        <v>45351</v>
      </c>
      <c r="D22" s="25" t="s">
        <v>97</v>
      </c>
      <c r="E22" s="36" t="s">
        <v>199</v>
      </c>
      <c r="F22" s="37" t="s">
        <v>231</v>
      </c>
      <c r="G22" s="37" t="s">
        <v>135</v>
      </c>
      <c r="H22" s="28" t="s">
        <v>190</v>
      </c>
      <c r="I22" s="5" t="s">
        <v>200</v>
      </c>
      <c r="J22" s="41" t="s">
        <v>201</v>
      </c>
      <c r="K22" s="5" t="s">
        <v>202</v>
      </c>
      <c r="L22" s="26" t="s">
        <v>101</v>
      </c>
      <c r="M22" s="26" t="s">
        <v>102</v>
      </c>
      <c r="N22" s="25" t="s">
        <v>275</v>
      </c>
      <c r="O22" s="26" t="s">
        <v>104</v>
      </c>
      <c r="P22" s="22">
        <v>0</v>
      </c>
      <c r="Q22" s="30">
        <v>0</v>
      </c>
      <c r="R22" s="25" t="s">
        <v>119</v>
      </c>
      <c r="S22" s="25" t="s">
        <v>120</v>
      </c>
      <c r="T22" s="22" t="s">
        <v>122</v>
      </c>
      <c r="U22" s="25" t="s">
        <v>119</v>
      </c>
      <c r="V22" s="25" t="s">
        <v>120</v>
      </c>
      <c r="W22" s="25" t="s">
        <v>276</v>
      </c>
      <c r="X22" s="25" t="s">
        <v>277</v>
      </c>
      <c r="Y22" s="24">
        <v>45334</v>
      </c>
      <c r="Z22" s="24">
        <v>45335</v>
      </c>
      <c r="AA22" s="25">
        <f t="shared" si="0"/>
        <v>15</v>
      </c>
      <c r="AB22" s="31">
        <v>4000</v>
      </c>
      <c r="AC22" s="32">
        <v>0</v>
      </c>
      <c r="AD22" s="24">
        <v>45351</v>
      </c>
      <c r="AE22" s="33" t="s">
        <v>648</v>
      </c>
      <c r="AF22" s="34">
        <f t="shared" si="1"/>
        <v>15</v>
      </c>
      <c r="AG22" s="35" t="s">
        <v>633</v>
      </c>
      <c r="AH22" s="22" t="s">
        <v>123</v>
      </c>
      <c r="AI22" s="24">
        <v>45351</v>
      </c>
      <c r="AJ22" s="5" t="s">
        <v>124</v>
      </c>
    </row>
    <row r="23" spans="1:36" ht="38.25" x14ac:dyDescent="0.25">
      <c r="A23" s="22">
        <v>2024</v>
      </c>
      <c r="B23" s="23">
        <v>45323</v>
      </c>
      <c r="C23" s="24">
        <v>45351</v>
      </c>
      <c r="D23" s="25" t="s">
        <v>97</v>
      </c>
      <c r="E23" s="36" t="s">
        <v>199</v>
      </c>
      <c r="F23" s="37" t="s">
        <v>231</v>
      </c>
      <c r="G23" s="37" t="s">
        <v>135</v>
      </c>
      <c r="H23" s="28" t="s">
        <v>190</v>
      </c>
      <c r="I23" s="29" t="s">
        <v>204</v>
      </c>
      <c r="J23" s="29" t="s">
        <v>205</v>
      </c>
      <c r="K23" s="25" t="s">
        <v>206</v>
      </c>
      <c r="L23" s="26" t="s">
        <v>101</v>
      </c>
      <c r="M23" s="26" t="s">
        <v>102</v>
      </c>
      <c r="N23" s="25" t="s">
        <v>275</v>
      </c>
      <c r="O23" s="26" t="s">
        <v>104</v>
      </c>
      <c r="P23" s="22">
        <v>0</v>
      </c>
      <c r="Q23" s="30">
        <v>0</v>
      </c>
      <c r="R23" s="25" t="s">
        <v>119</v>
      </c>
      <c r="S23" s="25" t="s">
        <v>120</v>
      </c>
      <c r="T23" s="22" t="s">
        <v>122</v>
      </c>
      <c r="U23" s="25" t="s">
        <v>119</v>
      </c>
      <c r="V23" s="25" t="s">
        <v>120</v>
      </c>
      <c r="W23" s="25" t="s">
        <v>276</v>
      </c>
      <c r="X23" s="25" t="s">
        <v>277</v>
      </c>
      <c r="Y23" s="24">
        <v>45334</v>
      </c>
      <c r="Z23" s="24">
        <v>45335</v>
      </c>
      <c r="AA23" s="25">
        <f t="shared" si="0"/>
        <v>16</v>
      </c>
      <c r="AB23" s="31">
        <v>3500</v>
      </c>
      <c r="AC23" s="32">
        <v>0</v>
      </c>
      <c r="AD23" s="24">
        <v>45351</v>
      </c>
      <c r="AE23" s="33" t="s">
        <v>649</v>
      </c>
      <c r="AF23" s="34">
        <f t="shared" si="1"/>
        <v>16</v>
      </c>
      <c r="AG23" s="35" t="s">
        <v>633</v>
      </c>
      <c r="AH23" s="22" t="s">
        <v>123</v>
      </c>
      <c r="AI23" s="24">
        <v>45351</v>
      </c>
      <c r="AJ23" s="5" t="s">
        <v>124</v>
      </c>
    </row>
    <row r="24" spans="1:36" ht="38.25" x14ac:dyDescent="0.25">
      <c r="A24" s="22">
        <v>2024</v>
      </c>
      <c r="B24" s="23">
        <v>45323</v>
      </c>
      <c r="C24" s="24">
        <v>45351</v>
      </c>
      <c r="D24" s="25" t="s">
        <v>97</v>
      </c>
      <c r="E24" s="37" t="s">
        <v>189</v>
      </c>
      <c r="F24" s="28" t="s">
        <v>622</v>
      </c>
      <c r="G24" s="37" t="s">
        <v>135</v>
      </c>
      <c r="H24" s="28" t="s">
        <v>190</v>
      </c>
      <c r="I24" s="29" t="s">
        <v>207</v>
      </c>
      <c r="J24" s="40" t="s">
        <v>208</v>
      </c>
      <c r="K24" s="25" t="s">
        <v>209</v>
      </c>
      <c r="L24" s="26" t="s">
        <v>101</v>
      </c>
      <c r="M24" s="26" t="s">
        <v>102</v>
      </c>
      <c r="N24" s="25" t="s">
        <v>278</v>
      </c>
      <c r="O24" s="26" t="s">
        <v>104</v>
      </c>
      <c r="P24" s="22">
        <v>0</v>
      </c>
      <c r="Q24" s="30">
        <v>0</v>
      </c>
      <c r="R24" s="25" t="s">
        <v>119</v>
      </c>
      <c r="S24" s="25" t="s">
        <v>120</v>
      </c>
      <c r="T24" s="22" t="s">
        <v>122</v>
      </c>
      <c r="U24" s="25" t="s">
        <v>119</v>
      </c>
      <c r="V24" s="25" t="s">
        <v>120</v>
      </c>
      <c r="W24" s="25" t="s">
        <v>276</v>
      </c>
      <c r="X24" s="25" t="s">
        <v>279</v>
      </c>
      <c r="Y24" s="24">
        <v>45334</v>
      </c>
      <c r="Z24" s="24">
        <v>45335</v>
      </c>
      <c r="AA24" s="25">
        <f t="shared" si="0"/>
        <v>17</v>
      </c>
      <c r="AB24" s="31">
        <v>4000</v>
      </c>
      <c r="AC24" s="32">
        <v>0</v>
      </c>
      <c r="AD24" s="24">
        <v>45352</v>
      </c>
      <c r="AE24" s="33" t="s">
        <v>650</v>
      </c>
      <c r="AF24" s="34">
        <f t="shared" si="1"/>
        <v>17</v>
      </c>
      <c r="AG24" s="35" t="s">
        <v>633</v>
      </c>
      <c r="AH24" s="22" t="s">
        <v>123</v>
      </c>
      <c r="AI24" s="24">
        <v>45351</v>
      </c>
      <c r="AJ24" s="5" t="s">
        <v>124</v>
      </c>
    </row>
    <row r="25" spans="1:36" ht="38.25" x14ac:dyDescent="0.25">
      <c r="A25" s="22">
        <v>2024</v>
      </c>
      <c r="B25" s="23">
        <v>45323</v>
      </c>
      <c r="C25" s="24">
        <v>45351</v>
      </c>
      <c r="D25" s="25" t="s">
        <v>97</v>
      </c>
      <c r="E25" s="36" t="s">
        <v>195</v>
      </c>
      <c r="F25" s="5" t="s">
        <v>231</v>
      </c>
      <c r="G25" s="37" t="s">
        <v>135</v>
      </c>
      <c r="H25" s="28" t="s">
        <v>190</v>
      </c>
      <c r="I25" s="25" t="s">
        <v>210</v>
      </c>
      <c r="J25" s="29" t="s">
        <v>211</v>
      </c>
      <c r="K25" s="25" t="s">
        <v>212</v>
      </c>
      <c r="L25" s="26" t="s">
        <v>100</v>
      </c>
      <c r="M25" s="26" t="s">
        <v>102</v>
      </c>
      <c r="N25" s="25" t="s">
        <v>278</v>
      </c>
      <c r="O25" s="26" t="s">
        <v>104</v>
      </c>
      <c r="P25" s="22">
        <v>0</v>
      </c>
      <c r="Q25" s="30">
        <v>0</v>
      </c>
      <c r="R25" s="25" t="s">
        <v>119</v>
      </c>
      <c r="S25" s="25" t="s">
        <v>120</v>
      </c>
      <c r="T25" s="22" t="s">
        <v>122</v>
      </c>
      <c r="U25" s="25" t="s">
        <v>119</v>
      </c>
      <c r="V25" s="25" t="s">
        <v>120</v>
      </c>
      <c r="W25" s="25" t="s">
        <v>276</v>
      </c>
      <c r="X25" s="25" t="s">
        <v>279</v>
      </c>
      <c r="Y25" s="24">
        <v>45334</v>
      </c>
      <c r="Z25" s="24">
        <v>45335</v>
      </c>
      <c r="AA25" s="25">
        <f t="shared" si="0"/>
        <v>18</v>
      </c>
      <c r="AB25" s="31">
        <v>3500</v>
      </c>
      <c r="AC25" s="32">
        <v>0</v>
      </c>
      <c r="AD25" s="24">
        <v>45352</v>
      </c>
      <c r="AE25" s="33" t="s">
        <v>651</v>
      </c>
      <c r="AF25" s="34">
        <f t="shared" si="1"/>
        <v>18</v>
      </c>
      <c r="AG25" s="35" t="s">
        <v>633</v>
      </c>
      <c r="AH25" s="22" t="s">
        <v>123</v>
      </c>
      <c r="AI25" s="24">
        <v>45351</v>
      </c>
      <c r="AJ25" s="5" t="s">
        <v>124</v>
      </c>
    </row>
    <row r="26" spans="1:36" ht="38.25" x14ac:dyDescent="0.25">
      <c r="A26" s="22">
        <v>2024</v>
      </c>
      <c r="B26" s="23">
        <v>45323</v>
      </c>
      <c r="C26" s="24">
        <v>45351</v>
      </c>
      <c r="D26" s="25" t="s">
        <v>97</v>
      </c>
      <c r="E26" s="37" t="s">
        <v>189</v>
      </c>
      <c r="F26" s="37" t="s">
        <v>230</v>
      </c>
      <c r="G26" s="37" t="s">
        <v>135</v>
      </c>
      <c r="H26" s="37" t="s">
        <v>190</v>
      </c>
      <c r="I26" s="29" t="s">
        <v>191</v>
      </c>
      <c r="J26" s="29" t="s">
        <v>192</v>
      </c>
      <c r="K26" s="25" t="s">
        <v>193</v>
      </c>
      <c r="L26" s="26" t="s">
        <v>100</v>
      </c>
      <c r="M26" s="26" t="s">
        <v>102</v>
      </c>
      <c r="N26" s="25" t="s">
        <v>280</v>
      </c>
      <c r="O26" s="26" t="s">
        <v>104</v>
      </c>
      <c r="P26" s="22">
        <v>0</v>
      </c>
      <c r="Q26" s="30">
        <v>0</v>
      </c>
      <c r="R26" s="25" t="s">
        <v>119</v>
      </c>
      <c r="S26" s="25" t="s">
        <v>120</v>
      </c>
      <c r="T26" s="22" t="s">
        <v>122</v>
      </c>
      <c r="U26" s="25" t="s">
        <v>119</v>
      </c>
      <c r="V26" s="25" t="s">
        <v>120</v>
      </c>
      <c r="W26" s="25" t="s">
        <v>281</v>
      </c>
      <c r="X26" s="25" t="s">
        <v>282</v>
      </c>
      <c r="Y26" s="24">
        <v>45334</v>
      </c>
      <c r="Z26" s="24">
        <v>45335</v>
      </c>
      <c r="AA26" s="25">
        <f t="shared" si="0"/>
        <v>19</v>
      </c>
      <c r="AB26" s="31">
        <v>4000</v>
      </c>
      <c r="AC26" s="32">
        <v>0</v>
      </c>
      <c r="AD26" s="24">
        <v>45352</v>
      </c>
      <c r="AE26" s="33" t="s">
        <v>652</v>
      </c>
      <c r="AF26" s="34">
        <f t="shared" si="1"/>
        <v>19</v>
      </c>
      <c r="AG26" s="35" t="s">
        <v>633</v>
      </c>
      <c r="AH26" s="22" t="s">
        <v>123</v>
      </c>
      <c r="AI26" s="24">
        <v>45351</v>
      </c>
      <c r="AJ26" s="5" t="s">
        <v>124</v>
      </c>
    </row>
    <row r="27" spans="1:36" ht="38.25" x14ac:dyDescent="0.25">
      <c r="A27" s="22">
        <v>2024</v>
      </c>
      <c r="B27" s="23">
        <v>45323</v>
      </c>
      <c r="C27" s="24">
        <v>45351</v>
      </c>
      <c r="D27" s="25" t="s">
        <v>97</v>
      </c>
      <c r="E27" s="37" t="s">
        <v>195</v>
      </c>
      <c r="F27" s="37" t="s">
        <v>231</v>
      </c>
      <c r="G27" s="37" t="s">
        <v>135</v>
      </c>
      <c r="H27" s="37" t="s">
        <v>190</v>
      </c>
      <c r="I27" s="25" t="s">
        <v>196</v>
      </c>
      <c r="J27" s="42" t="s">
        <v>197</v>
      </c>
      <c r="K27" s="25" t="s">
        <v>198</v>
      </c>
      <c r="L27" s="26" t="s">
        <v>101</v>
      </c>
      <c r="M27" s="26" t="s">
        <v>102</v>
      </c>
      <c r="N27" s="25" t="s">
        <v>280</v>
      </c>
      <c r="O27" s="26" t="s">
        <v>104</v>
      </c>
      <c r="P27" s="22">
        <v>0</v>
      </c>
      <c r="Q27" s="30">
        <v>0</v>
      </c>
      <c r="R27" s="25" t="s">
        <v>119</v>
      </c>
      <c r="S27" s="25" t="s">
        <v>120</v>
      </c>
      <c r="T27" s="22" t="s">
        <v>122</v>
      </c>
      <c r="U27" s="25" t="s">
        <v>119</v>
      </c>
      <c r="V27" s="25" t="s">
        <v>120</v>
      </c>
      <c r="W27" s="25" t="s">
        <v>281</v>
      </c>
      <c r="X27" s="25" t="s">
        <v>282</v>
      </c>
      <c r="Y27" s="24">
        <v>45334</v>
      </c>
      <c r="Z27" s="24">
        <v>45335</v>
      </c>
      <c r="AA27" s="25">
        <f t="shared" si="0"/>
        <v>20</v>
      </c>
      <c r="AB27" s="31">
        <v>3500</v>
      </c>
      <c r="AC27" s="32">
        <v>0</v>
      </c>
      <c r="AD27" s="24">
        <v>45355</v>
      </c>
      <c r="AE27" s="33" t="s">
        <v>653</v>
      </c>
      <c r="AF27" s="34">
        <f t="shared" si="1"/>
        <v>20</v>
      </c>
      <c r="AG27" s="35" t="s">
        <v>633</v>
      </c>
      <c r="AH27" s="22" t="s">
        <v>123</v>
      </c>
      <c r="AI27" s="24">
        <v>45351</v>
      </c>
      <c r="AJ27" s="5" t="s">
        <v>124</v>
      </c>
    </row>
    <row r="28" spans="1:36" ht="38.25" x14ac:dyDescent="0.25">
      <c r="A28" s="22">
        <v>2024</v>
      </c>
      <c r="B28" s="23">
        <v>45323</v>
      </c>
      <c r="C28" s="24">
        <v>45351</v>
      </c>
      <c r="D28" s="27" t="s">
        <v>90</v>
      </c>
      <c r="E28" s="28" t="s">
        <v>125</v>
      </c>
      <c r="F28" s="28" t="s">
        <v>167</v>
      </c>
      <c r="G28" s="28" t="s">
        <v>117</v>
      </c>
      <c r="H28" s="28" t="s">
        <v>156</v>
      </c>
      <c r="I28" s="39" t="s">
        <v>261</v>
      </c>
      <c r="J28" s="39" t="s">
        <v>262</v>
      </c>
      <c r="K28" s="39" t="s">
        <v>154</v>
      </c>
      <c r="L28" s="26" t="s">
        <v>100</v>
      </c>
      <c r="M28" s="26" t="s">
        <v>102</v>
      </c>
      <c r="N28" s="25" t="s">
        <v>283</v>
      </c>
      <c r="O28" s="26" t="s">
        <v>104</v>
      </c>
      <c r="P28" s="22">
        <v>0</v>
      </c>
      <c r="Q28" s="30">
        <v>0</v>
      </c>
      <c r="R28" s="25" t="s">
        <v>119</v>
      </c>
      <c r="S28" s="25" t="s">
        <v>120</v>
      </c>
      <c r="T28" s="22" t="s">
        <v>122</v>
      </c>
      <c r="U28" s="25" t="s">
        <v>119</v>
      </c>
      <c r="V28" s="25" t="s">
        <v>120</v>
      </c>
      <c r="W28" s="25" t="s">
        <v>188</v>
      </c>
      <c r="X28" s="25" t="s">
        <v>284</v>
      </c>
      <c r="Y28" s="24">
        <v>45334</v>
      </c>
      <c r="Z28" s="24">
        <v>45334</v>
      </c>
      <c r="AA28" s="25">
        <f t="shared" si="0"/>
        <v>21</v>
      </c>
      <c r="AB28" s="31">
        <v>700</v>
      </c>
      <c r="AC28" s="32">
        <v>0</v>
      </c>
      <c r="AD28" s="24">
        <v>45352</v>
      </c>
      <c r="AE28" s="33" t="s">
        <v>654</v>
      </c>
      <c r="AF28" s="34">
        <f t="shared" si="1"/>
        <v>21</v>
      </c>
      <c r="AG28" s="35" t="s">
        <v>633</v>
      </c>
      <c r="AH28" s="22" t="s">
        <v>123</v>
      </c>
      <c r="AI28" s="24">
        <v>45351</v>
      </c>
      <c r="AJ28" s="5" t="s">
        <v>124</v>
      </c>
    </row>
    <row r="29" spans="1:36" ht="38.25" x14ac:dyDescent="0.25">
      <c r="A29" s="22">
        <v>2024</v>
      </c>
      <c r="B29" s="23">
        <v>45323</v>
      </c>
      <c r="C29" s="24">
        <v>45351</v>
      </c>
      <c r="D29" s="25" t="s">
        <v>90</v>
      </c>
      <c r="E29" s="26" t="s">
        <v>237</v>
      </c>
      <c r="F29" s="27" t="s">
        <v>623</v>
      </c>
      <c r="G29" s="26" t="s">
        <v>117</v>
      </c>
      <c r="H29" s="27" t="s">
        <v>238</v>
      </c>
      <c r="I29" s="27" t="s">
        <v>239</v>
      </c>
      <c r="J29" s="27" t="s">
        <v>212</v>
      </c>
      <c r="K29" s="27" t="s">
        <v>240</v>
      </c>
      <c r="L29" s="26" t="s">
        <v>101</v>
      </c>
      <c r="M29" s="26" t="s">
        <v>102</v>
      </c>
      <c r="N29" s="25" t="s">
        <v>283</v>
      </c>
      <c r="O29" s="26" t="s">
        <v>104</v>
      </c>
      <c r="P29" s="22">
        <v>0</v>
      </c>
      <c r="Q29" s="30">
        <v>0</v>
      </c>
      <c r="R29" s="25" t="s">
        <v>119</v>
      </c>
      <c r="S29" s="25" t="s">
        <v>120</v>
      </c>
      <c r="T29" s="22" t="s">
        <v>122</v>
      </c>
      <c r="U29" s="25" t="s">
        <v>119</v>
      </c>
      <c r="V29" s="25" t="s">
        <v>120</v>
      </c>
      <c r="W29" s="25" t="s">
        <v>188</v>
      </c>
      <c r="X29" s="25" t="s">
        <v>284</v>
      </c>
      <c r="Y29" s="24">
        <v>45334</v>
      </c>
      <c r="Z29" s="24">
        <v>45334</v>
      </c>
      <c r="AA29" s="25">
        <f t="shared" si="0"/>
        <v>22</v>
      </c>
      <c r="AB29" s="31">
        <v>700</v>
      </c>
      <c r="AC29" s="32">
        <v>0</v>
      </c>
      <c r="AD29" s="24">
        <v>45356</v>
      </c>
      <c r="AE29" s="33" t="s">
        <v>655</v>
      </c>
      <c r="AF29" s="34">
        <f t="shared" si="1"/>
        <v>22</v>
      </c>
      <c r="AG29" s="35" t="s">
        <v>633</v>
      </c>
      <c r="AH29" s="22" t="s">
        <v>123</v>
      </c>
      <c r="AI29" s="24">
        <v>45351</v>
      </c>
      <c r="AJ29" s="5" t="s">
        <v>124</v>
      </c>
    </row>
    <row r="30" spans="1:36" ht="38.25" x14ac:dyDescent="0.25">
      <c r="A30" s="22">
        <v>2024</v>
      </c>
      <c r="B30" s="23">
        <v>45323</v>
      </c>
      <c r="C30" s="24">
        <v>45351</v>
      </c>
      <c r="D30" s="25" t="s">
        <v>90</v>
      </c>
      <c r="E30" s="38" t="s">
        <v>243</v>
      </c>
      <c r="F30" s="25" t="s">
        <v>244</v>
      </c>
      <c r="G30" s="22" t="s">
        <v>117</v>
      </c>
      <c r="H30" s="29" t="s">
        <v>245</v>
      </c>
      <c r="I30" s="29" t="s">
        <v>178</v>
      </c>
      <c r="J30" s="29" t="s">
        <v>246</v>
      </c>
      <c r="K30" s="25" t="s">
        <v>247</v>
      </c>
      <c r="L30" s="26" t="s">
        <v>101</v>
      </c>
      <c r="M30" s="26" t="s">
        <v>102</v>
      </c>
      <c r="N30" s="25" t="s">
        <v>283</v>
      </c>
      <c r="O30" s="26" t="s">
        <v>104</v>
      </c>
      <c r="P30" s="22">
        <v>0</v>
      </c>
      <c r="Q30" s="30">
        <v>0</v>
      </c>
      <c r="R30" s="25" t="s">
        <v>119</v>
      </c>
      <c r="S30" s="25" t="s">
        <v>120</v>
      </c>
      <c r="T30" s="22" t="s">
        <v>122</v>
      </c>
      <c r="U30" s="25" t="s">
        <v>119</v>
      </c>
      <c r="V30" s="25" t="s">
        <v>120</v>
      </c>
      <c r="W30" s="25" t="s">
        <v>188</v>
      </c>
      <c r="X30" s="25" t="s">
        <v>284</v>
      </c>
      <c r="Y30" s="24">
        <v>45334</v>
      </c>
      <c r="Z30" s="24">
        <v>45334</v>
      </c>
      <c r="AA30" s="25">
        <f t="shared" si="0"/>
        <v>23</v>
      </c>
      <c r="AB30" s="31">
        <v>700</v>
      </c>
      <c r="AC30" s="32">
        <v>0</v>
      </c>
      <c r="AD30" s="24">
        <v>45356</v>
      </c>
      <c r="AE30" s="33" t="s">
        <v>656</v>
      </c>
      <c r="AF30" s="34">
        <f t="shared" si="1"/>
        <v>23</v>
      </c>
      <c r="AG30" s="35" t="s">
        <v>633</v>
      </c>
      <c r="AH30" s="22" t="s">
        <v>123</v>
      </c>
      <c r="AI30" s="24">
        <v>45351</v>
      </c>
      <c r="AJ30" s="5" t="s">
        <v>124</v>
      </c>
    </row>
    <row r="31" spans="1:36" ht="38.25" x14ac:dyDescent="0.25">
      <c r="A31" s="22">
        <v>2024</v>
      </c>
      <c r="B31" s="23">
        <v>45323</v>
      </c>
      <c r="C31" s="24">
        <v>45351</v>
      </c>
      <c r="D31" s="25" t="s">
        <v>90</v>
      </c>
      <c r="E31" s="26" t="s">
        <v>145</v>
      </c>
      <c r="F31" s="37" t="s">
        <v>226</v>
      </c>
      <c r="G31" s="26" t="s">
        <v>117</v>
      </c>
      <c r="H31" s="27" t="s">
        <v>126</v>
      </c>
      <c r="I31" s="27" t="s">
        <v>248</v>
      </c>
      <c r="J31" s="27" t="s">
        <v>249</v>
      </c>
      <c r="K31" s="27" t="s">
        <v>250</v>
      </c>
      <c r="L31" s="26" t="s">
        <v>101</v>
      </c>
      <c r="M31" s="26" t="s">
        <v>102</v>
      </c>
      <c r="N31" s="25" t="s">
        <v>283</v>
      </c>
      <c r="O31" s="26" t="s">
        <v>104</v>
      </c>
      <c r="P31" s="22">
        <v>0</v>
      </c>
      <c r="Q31" s="30">
        <v>0</v>
      </c>
      <c r="R31" s="25" t="s">
        <v>119</v>
      </c>
      <c r="S31" s="25" t="s">
        <v>120</v>
      </c>
      <c r="T31" s="22" t="s">
        <v>122</v>
      </c>
      <c r="U31" s="25" t="s">
        <v>119</v>
      </c>
      <c r="V31" s="25" t="s">
        <v>120</v>
      </c>
      <c r="W31" s="25" t="s">
        <v>188</v>
      </c>
      <c r="X31" s="25" t="s">
        <v>284</v>
      </c>
      <c r="Y31" s="24">
        <v>45334</v>
      </c>
      <c r="Z31" s="24">
        <v>45334</v>
      </c>
      <c r="AA31" s="25">
        <f t="shared" si="0"/>
        <v>24</v>
      </c>
      <c r="AB31" s="31">
        <v>700</v>
      </c>
      <c r="AC31" s="32">
        <v>0</v>
      </c>
      <c r="AD31" s="24">
        <v>45335</v>
      </c>
      <c r="AE31" s="33" t="s">
        <v>657</v>
      </c>
      <c r="AF31" s="34">
        <f t="shared" si="1"/>
        <v>24</v>
      </c>
      <c r="AG31" s="35" t="s">
        <v>633</v>
      </c>
      <c r="AH31" s="22" t="s">
        <v>123</v>
      </c>
      <c r="AI31" s="24">
        <v>45351</v>
      </c>
      <c r="AJ31" s="5" t="s">
        <v>124</v>
      </c>
    </row>
    <row r="32" spans="1:36" ht="38.25" x14ac:dyDescent="0.25">
      <c r="A32" s="22">
        <v>2024</v>
      </c>
      <c r="B32" s="23">
        <v>45323</v>
      </c>
      <c r="C32" s="24">
        <v>45351</v>
      </c>
      <c r="D32" s="25" t="s">
        <v>97</v>
      </c>
      <c r="E32" s="26" t="s">
        <v>164</v>
      </c>
      <c r="F32" s="27" t="s">
        <v>228</v>
      </c>
      <c r="G32" s="26" t="s">
        <v>135</v>
      </c>
      <c r="H32" s="28" t="s">
        <v>126</v>
      </c>
      <c r="I32" s="27" t="s">
        <v>251</v>
      </c>
      <c r="J32" s="27" t="s">
        <v>252</v>
      </c>
      <c r="K32" s="27" t="s">
        <v>163</v>
      </c>
      <c r="L32" s="26" t="s">
        <v>101</v>
      </c>
      <c r="M32" s="26" t="s">
        <v>102</v>
      </c>
      <c r="N32" s="25" t="s">
        <v>283</v>
      </c>
      <c r="O32" s="26" t="s">
        <v>104</v>
      </c>
      <c r="P32" s="22">
        <v>0</v>
      </c>
      <c r="Q32" s="30">
        <v>0</v>
      </c>
      <c r="R32" s="25" t="s">
        <v>119</v>
      </c>
      <c r="S32" s="25" t="s">
        <v>120</v>
      </c>
      <c r="T32" s="22" t="s">
        <v>122</v>
      </c>
      <c r="U32" s="25" t="s">
        <v>119</v>
      </c>
      <c r="V32" s="25" t="s">
        <v>120</v>
      </c>
      <c r="W32" s="25" t="s">
        <v>188</v>
      </c>
      <c r="X32" s="25" t="s">
        <v>284</v>
      </c>
      <c r="Y32" s="24">
        <v>45334</v>
      </c>
      <c r="Z32" s="24">
        <v>45334</v>
      </c>
      <c r="AA32" s="25">
        <f t="shared" si="0"/>
        <v>25</v>
      </c>
      <c r="AB32" s="31">
        <v>900</v>
      </c>
      <c r="AC32" s="32">
        <v>0</v>
      </c>
      <c r="AD32" s="24">
        <v>45352</v>
      </c>
      <c r="AE32" s="33" t="s">
        <v>658</v>
      </c>
      <c r="AF32" s="34">
        <f t="shared" si="1"/>
        <v>25</v>
      </c>
      <c r="AG32" s="35" t="s">
        <v>633</v>
      </c>
      <c r="AH32" s="22" t="s">
        <v>123</v>
      </c>
      <c r="AI32" s="24">
        <v>45351</v>
      </c>
      <c r="AJ32" s="5" t="s">
        <v>124</v>
      </c>
    </row>
    <row r="33" spans="1:36" ht="38.25" x14ac:dyDescent="0.25">
      <c r="A33" s="22">
        <v>2024</v>
      </c>
      <c r="B33" s="23">
        <v>45323</v>
      </c>
      <c r="C33" s="24">
        <v>45351</v>
      </c>
      <c r="D33" s="25" t="s">
        <v>90</v>
      </c>
      <c r="E33" s="26" t="s">
        <v>237</v>
      </c>
      <c r="F33" s="27" t="s">
        <v>223</v>
      </c>
      <c r="G33" s="26" t="s">
        <v>117</v>
      </c>
      <c r="H33" s="28" t="s">
        <v>126</v>
      </c>
      <c r="I33" s="27" t="s">
        <v>253</v>
      </c>
      <c r="J33" s="27" t="s">
        <v>254</v>
      </c>
      <c r="K33" s="27" t="s">
        <v>255</v>
      </c>
      <c r="L33" s="26" t="s">
        <v>101</v>
      </c>
      <c r="M33" s="26" t="s">
        <v>102</v>
      </c>
      <c r="N33" s="25" t="s">
        <v>283</v>
      </c>
      <c r="O33" s="26" t="s">
        <v>104</v>
      </c>
      <c r="P33" s="22">
        <v>0</v>
      </c>
      <c r="Q33" s="30">
        <v>0</v>
      </c>
      <c r="R33" s="25" t="s">
        <v>119</v>
      </c>
      <c r="S33" s="25" t="s">
        <v>120</v>
      </c>
      <c r="T33" s="22" t="s">
        <v>122</v>
      </c>
      <c r="U33" s="25" t="s">
        <v>119</v>
      </c>
      <c r="V33" s="25" t="s">
        <v>120</v>
      </c>
      <c r="W33" s="25" t="s">
        <v>188</v>
      </c>
      <c r="X33" s="25" t="s">
        <v>284</v>
      </c>
      <c r="Y33" s="24">
        <v>45334</v>
      </c>
      <c r="Z33" s="24">
        <v>45334</v>
      </c>
      <c r="AA33" s="25">
        <f t="shared" si="0"/>
        <v>26</v>
      </c>
      <c r="AB33" s="31">
        <v>700</v>
      </c>
      <c r="AC33" s="32">
        <v>0</v>
      </c>
      <c r="AD33" s="24">
        <v>45352</v>
      </c>
      <c r="AE33" s="33" t="s">
        <v>659</v>
      </c>
      <c r="AF33" s="34">
        <f t="shared" si="1"/>
        <v>26</v>
      </c>
      <c r="AG33" s="35" t="s">
        <v>633</v>
      </c>
      <c r="AH33" s="22" t="s">
        <v>123</v>
      </c>
      <c r="AI33" s="24">
        <v>45351</v>
      </c>
      <c r="AJ33" s="5" t="s">
        <v>124</v>
      </c>
    </row>
    <row r="34" spans="1:36" ht="38.25" x14ac:dyDescent="0.25">
      <c r="A34" s="22">
        <v>2024</v>
      </c>
      <c r="B34" s="23">
        <v>45323</v>
      </c>
      <c r="C34" s="24">
        <v>45351</v>
      </c>
      <c r="D34" s="25" t="s">
        <v>90</v>
      </c>
      <c r="E34" s="26" t="s">
        <v>116</v>
      </c>
      <c r="F34" s="27" t="s">
        <v>256</v>
      </c>
      <c r="G34" s="26" t="s">
        <v>117</v>
      </c>
      <c r="H34" s="27" t="s">
        <v>257</v>
      </c>
      <c r="I34" s="27" t="s">
        <v>258</v>
      </c>
      <c r="J34" s="27" t="s">
        <v>259</v>
      </c>
      <c r="K34" s="27" t="s">
        <v>260</v>
      </c>
      <c r="L34" s="26" t="s">
        <v>100</v>
      </c>
      <c r="M34" s="26" t="s">
        <v>102</v>
      </c>
      <c r="N34" s="25" t="s">
        <v>283</v>
      </c>
      <c r="O34" s="26" t="s">
        <v>104</v>
      </c>
      <c r="P34" s="22">
        <v>0</v>
      </c>
      <c r="Q34" s="30">
        <v>0</v>
      </c>
      <c r="R34" s="25" t="s">
        <v>119</v>
      </c>
      <c r="S34" s="25" t="s">
        <v>120</v>
      </c>
      <c r="T34" s="22" t="s">
        <v>122</v>
      </c>
      <c r="U34" s="25" t="s">
        <v>119</v>
      </c>
      <c r="V34" s="25" t="s">
        <v>120</v>
      </c>
      <c r="W34" s="25" t="s">
        <v>188</v>
      </c>
      <c r="X34" s="25" t="s">
        <v>284</v>
      </c>
      <c r="Y34" s="24">
        <v>45334</v>
      </c>
      <c r="Z34" s="24">
        <v>45334</v>
      </c>
      <c r="AA34" s="25">
        <f t="shared" si="0"/>
        <v>27</v>
      </c>
      <c r="AB34" s="31">
        <v>700</v>
      </c>
      <c r="AC34" s="32">
        <v>0</v>
      </c>
      <c r="AD34" s="24">
        <v>45349</v>
      </c>
      <c r="AE34" s="33" t="s">
        <v>660</v>
      </c>
      <c r="AF34" s="34">
        <f t="shared" si="1"/>
        <v>27</v>
      </c>
      <c r="AG34" s="35" t="s">
        <v>633</v>
      </c>
      <c r="AH34" s="22" t="s">
        <v>123</v>
      </c>
      <c r="AI34" s="24">
        <v>45351</v>
      </c>
      <c r="AJ34" s="5" t="s">
        <v>124</v>
      </c>
    </row>
    <row r="35" spans="1:36" ht="38.25" x14ac:dyDescent="0.25">
      <c r="A35" s="22">
        <v>2024</v>
      </c>
      <c r="B35" s="23">
        <v>45323</v>
      </c>
      <c r="C35" s="24">
        <v>45351</v>
      </c>
      <c r="D35" s="25" t="s">
        <v>90</v>
      </c>
      <c r="E35" s="37" t="s">
        <v>151</v>
      </c>
      <c r="F35" s="43" t="s">
        <v>223</v>
      </c>
      <c r="G35" s="37" t="s">
        <v>117</v>
      </c>
      <c r="H35" s="25" t="s">
        <v>136</v>
      </c>
      <c r="I35" s="25" t="s">
        <v>285</v>
      </c>
      <c r="J35" s="25" t="s">
        <v>286</v>
      </c>
      <c r="K35" s="25" t="s">
        <v>287</v>
      </c>
      <c r="L35" s="26" t="s">
        <v>100</v>
      </c>
      <c r="M35" s="26" t="s">
        <v>102</v>
      </c>
      <c r="N35" s="25" t="s">
        <v>288</v>
      </c>
      <c r="O35" s="26" t="s">
        <v>104</v>
      </c>
      <c r="P35" s="22">
        <v>0</v>
      </c>
      <c r="Q35" s="30">
        <v>0</v>
      </c>
      <c r="R35" s="25" t="s">
        <v>119</v>
      </c>
      <c r="S35" s="25" t="s">
        <v>120</v>
      </c>
      <c r="T35" s="22" t="s">
        <v>122</v>
      </c>
      <c r="U35" s="25" t="s">
        <v>119</v>
      </c>
      <c r="V35" s="25" t="s">
        <v>120</v>
      </c>
      <c r="W35" s="25" t="s">
        <v>289</v>
      </c>
      <c r="X35" s="25" t="s">
        <v>290</v>
      </c>
      <c r="Y35" s="24">
        <v>45335</v>
      </c>
      <c r="Z35" s="24">
        <v>45335</v>
      </c>
      <c r="AA35" s="25">
        <f t="shared" si="0"/>
        <v>28</v>
      </c>
      <c r="AB35" s="31">
        <v>1250</v>
      </c>
      <c r="AC35" s="32">
        <v>0</v>
      </c>
      <c r="AD35" s="24">
        <v>45346</v>
      </c>
      <c r="AE35" s="33" t="s">
        <v>661</v>
      </c>
      <c r="AF35" s="34">
        <f t="shared" si="1"/>
        <v>28</v>
      </c>
      <c r="AG35" s="35" t="s">
        <v>633</v>
      </c>
      <c r="AH35" s="22" t="s">
        <v>123</v>
      </c>
      <c r="AI35" s="24">
        <v>45351</v>
      </c>
      <c r="AJ35" s="5" t="s">
        <v>124</v>
      </c>
    </row>
    <row r="36" spans="1:36" ht="38.25" x14ac:dyDescent="0.25">
      <c r="A36" s="22">
        <v>2024</v>
      </c>
      <c r="B36" s="23">
        <v>45323</v>
      </c>
      <c r="C36" s="24">
        <v>45351</v>
      </c>
      <c r="D36" s="25" t="s">
        <v>90</v>
      </c>
      <c r="E36" s="28" t="s">
        <v>145</v>
      </c>
      <c r="F36" s="28" t="s">
        <v>213</v>
      </c>
      <c r="G36" s="37" t="s">
        <v>117</v>
      </c>
      <c r="H36" s="25" t="s">
        <v>160</v>
      </c>
      <c r="I36" s="29" t="s">
        <v>214</v>
      </c>
      <c r="J36" s="29" t="s">
        <v>215</v>
      </c>
      <c r="K36" s="25" t="s">
        <v>216</v>
      </c>
      <c r="L36" s="26" t="s">
        <v>100</v>
      </c>
      <c r="M36" s="26" t="s">
        <v>102</v>
      </c>
      <c r="N36" s="25" t="s">
        <v>291</v>
      </c>
      <c r="O36" s="26" t="s">
        <v>104</v>
      </c>
      <c r="P36" s="22">
        <v>0</v>
      </c>
      <c r="Q36" s="30">
        <v>0</v>
      </c>
      <c r="R36" s="25" t="s">
        <v>119</v>
      </c>
      <c r="S36" s="25" t="s">
        <v>120</v>
      </c>
      <c r="T36" s="22" t="s">
        <v>122</v>
      </c>
      <c r="U36" s="25" t="s">
        <v>119</v>
      </c>
      <c r="V36" s="25" t="s">
        <v>120</v>
      </c>
      <c r="W36" s="25" t="s">
        <v>121</v>
      </c>
      <c r="X36" s="25" t="s">
        <v>292</v>
      </c>
      <c r="Y36" s="24">
        <v>45335</v>
      </c>
      <c r="Z36" s="24">
        <v>45339</v>
      </c>
      <c r="AA36" s="25">
        <f t="shared" si="0"/>
        <v>29</v>
      </c>
      <c r="AB36" s="31">
        <v>6250</v>
      </c>
      <c r="AC36" s="32">
        <v>0</v>
      </c>
      <c r="AD36" s="24">
        <v>45357</v>
      </c>
      <c r="AE36" s="33" t="s">
        <v>662</v>
      </c>
      <c r="AF36" s="34">
        <f t="shared" si="1"/>
        <v>29</v>
      </c>
      <c r="AG36" s="35" t="s">
        <v>633</v>
      </c>
      <c r="AH36" s="22" t="s">
        <v>123</v>
      </c>
      <c r="AI36" s="24">
        <v>45351</v>
      </c>
      <c r="AJ36" s="5" t="s">
        <v>124</v>
      </c>
    </row>
    <row r="37" spans="1:36" ht="38.25" x14ac:dyDescent="0.25">
      <c r="A37" s="22">
        <v>2024</v>
      </c>
      <c r="B37" s="23">
        <v>45323</v>
      </c>
      <c r="C37" s="24">
        <v>45351</v>
      </c>
      <c r="D37" s="25" t="s">
        <v>90</v>
      </c>
      <c r="E37" s="37" t="s">
        <v>130</v>
      </c>
      <c r="F37" s="28" t="s">
        <v>223</v>
      </c>
      <c r="G37" s="37" t="s">
        <v>117</v>
      </c>
      <c r="H37" s="28" t="s">
        <v>126</v>
      </c>
      <c r="I37" s="29" t="s">
        <v>131</v>
      </c>
      <c r="J37" s="29" t="s">
        <v>132</v>
      </c>
      <c r="K37" s="25" t="s">
        <v>133</v>
      </c>
      <c r="L37" s="26" t="s">
        <v>100</v>
      </c>
      <c r="M37" s="26" t="s">
        <v>102</v>
      </c>
      <c r="N37" s="25" t="s">
        <v>291</v>
      </c>
      <c r="O37" s="26" t="s">
        <v>104</v>
      </c>
      <c r="P37" s="22">
        <v>0</v>
      </c>
      <c r="Q37" s="30">
        <v>0</v>
      </c>
      <c r="R37" s="25" t="s">
        <v>119</v>
      </c>
      <c r="S37" s="25" t="s">
        <v>120</v>
      </c>
      <c r="T37" s="22" t="s">
        <v>122</v>
      </c>
      <c r="U37" s="25" t="s">
        <v>119</v>
      </c>
      <c r="V37" s="25" t="s">
        <v>120</v>
      </c>
      <c r="W37" s="25" t="s">
        <v>121</v>
      </c>
      <c r="X37" s="25" t="s">
        <v>292</v>
      </c>
      <c r="Y37" s="24">
        <v>45335</v>
      </c>
      <c r="Z37" s="24">
        <v>45339</v>
      </c>
      <c r="AA37" s="25">
        <f t="shared" si="0"/>
        <v>30</v>
      </c>
      <c r="AB37" s="31">
        <v>6250</v>
      </c>
      <c r="AC37" s="32">
        <v>0</v>
      </c>
      <c r="AD37" s="24">
        <v>45356</v>
      </c>
      <c r="AE37" s="33" t="s">
        <v>663</v>
      </c>
      <c r="AF37" s="34">
        <f t="shared" si="1"/>
        <v>30</v>
      </c>
      <c r="AG37" s="35" t="s">
        <v>633</v>
      </c>
      <c r="AH37" s="22" t="s">
        <v>123</v>
      </c>
      <c r="AI37" s="24">
        <v>45351</v>
      </c>
      <c r="AJ37" s="5" t="s">
        <v>124</v>
      </c>
    </row>
    <row r="38" spans="1:36" ht="38.25" x14ac:dyDescent="0.25">
      <c r="A38" s="22">
        <v>2024</v>
      </c>
      <c r="B38" s="23">
        <v>45323</v>
      </c>
      <c r="C38" s="24">
        <v>45351</v>
      </c>
      <c r="D38" s="25" t="s">
        <v>90</v>
      </c>
      <c r="E38" s="28" t="s">
        <v>166</v>
      </c>
      <c r="F38" s="43" t="s">
        <v>167</v>
      </c>
      <c r="G38" s="37" t="s">
        <v>117</v>
      </c>
      <c r="H38" s="25" t="s">
        <v>126</v>
      </c>
      <c r="I38" s="25" t="s">
        <v>168</v>
      </c>
      <c r="J38" s="25" t="s">
        <v>118</v>
      </c>
      <c r="K38" s="25" t="s">
        <v>169</v>
      </c>
      <c r="L38" s="26" t="s">
        <v>100</v>
      </c>
      <c r="M38" s="26" t="s">
        <v>102</v>
      </c>
      <c r="N38" s="25" t="s">
        <v>291</v>
      </c>
      <c r="O38" s="26" t="s">
        <v>104</v>
      </c>
      <c r="P38" s="22">
        <v>0</v>
      </c>
      <c r="Q38" s="30">
        <v>0</v>
      </c>
      <c r="R38" s="25" t="s">
        <v>119</v>
      </c>
      <c r="S38" s="25" t="s">
        <v>120</v>
      </c>
      <c r="T38" s="22" t="s">
        <v>122</v>
      </c>
      <c r="U38" s="25" t="s">
        <v>119</v>
      </c>
      <c r="V38" s="25" t="s">
        <v>120</v>
      </c>
      <c r="W38" s="25" t="s">
        <v>121</v>
      </c>
      <c r="X38" s="25" t="s">
        <v>292</v>
      </c>
      <c r="Y38" s="24">
        <v>45335</v>
      </c>
      <c r="Z38" s="24">
        <v>45339</v>
      </c>
      <c r="AA38" s="25">
        <f t="shared" si="0"/>
        <v>31</v>
      </c>
      <c r="AB38" s="31">
        <v>6250</v>
      </c>
      <c r="AC38" s="32">
        <v>0</v>
      </c>
      <c r="AD38" s="24">
        <v>45356</v>
      </c>
      <c r="AE38" s="33" t="s">
        <v>664</v>
      </c>
      <c r="AF38" s="34">
        <f t="shared" si="1"/>
        <v>31</v>
      </c>
      <c r="AG38" s="35" t="s">
        <v>633</v>
      </c>
      <c r="AH38" s="22" t="s">
        <v>123</v>
      </c>
      <c r="AI38" s="24">
        <v>45351</v>
      </c>
      <c r="AJ38" s="5" t="s">
        <v>124</v>
      </c>
    </row>
    <row r="39" spans="1:36" ht="38.25" x14ac:dyDescent="0.25">
      <c r="A39" s="22">
        <v>2024</v>
      </c>
      <c r="B39" s="23">
        <v>45323</v>
      </c>
      <c r="C39" s="24">
        <v>45351</v>
      </c>
      <c r="D39" s="27" t="s">
        <v>90</v>
      </c>
      <c r="E39" s="28" t="s">
        <v>151</v>
      </c>
      <c r="F39" s="28" t="s">
        <v>170</v>
      </c>
      <c r="G39" s="37" t="s">
        <v>117</v>
      </c>
      <c r="H39" s="28" t="s">
        <v>126</v>
      </c>
      <c r="I39" s="39" t="s">
        <v>171</v>
      </c>
      <c r="J39" s="39" t="s">
        <v>172</v>
      </c>
      <c r="K39" s="39" t="s">
        <v>173</v>
      </c>
      <c r="L39" s="26" t="s">
        <v>100</v>
      </c>
      <c r="M39" s="26" t="s">
        <v>102</v>
      </c>
      <c r="N39" s="25" t="s">
        <v>291</v>
      </c>
      <c r="O39" s="26" t="s">
        <v>104</v>
      </c>
      <c r="P39" s="22">
        <v>0</v>
      </c>
      <c r="Q39" s="30">
        <v>0</v>
      </c>
      <c r="R39" s="25" t="s">
        <v>119</v>
      </c>
      <c r="S39" s="25" t="s">
        <v>120</v>
      </c>
      <c r="T39" s="22" t="s">
        <v>122</v>
      </c>
      <c r="U39" s="25" t="s">
        <v>119</v>
      </c>
      <c r="V39" s="25" t="s">
        <v>120</v>
      </c>
      <c r="W39" s="25" t="s">
        <v>121</v>
      </c>
      <c r="X39" s="25" t="s">
        <v>292</v>
      </c>
      <c r="Y39" s="24">
        <v>45335</v>
      </c>
      <c r="Z39" s="24">
        <v>45339</v>
      </c>
      <c r="AA39" s="25">
        <f t="shared" si="0"/>
        <v>32</v>
      </c>
      <c r="AB39" s="31">
        <v>6250</v>
      </c>
      <c r="AC39" s="32">
        <v>0</v>
      </c>
      <c r="AD39" s="24">
        <v>45356</v>
      </c>
      <c r="AE39" s="33" t="s">
        <v>665</v>
      </c>
      <c r="AF39" s="34">
        <f t="shared" si="1"/>
        <v>32</v>
      </c>
      <c r="AG39" s="35" t="s">
        <v>633</v>
      </c>
      <c r="AH39" s="22" t="s">
        <v>123</v>
      </c>
      <c r="AI39" s="24">
        <v>45351</v>
      </c>
      <c r="AJ39" s="5" t="s">
        <v>124</v>
      </c>
    </row>
    <row r="40" spans="1:36" ht="38.25" x14ac:dyDescent="0.25">
      <c r="A40" s="22">
        <v>2024</v>
      </c>
      <c r="B40" s="23">
        <v>45323</v>
      </c>
      <c r="C40" s="24">
        <v>45351</v>
      </c>
      <c r="D40" s="25" t="s">
        <v>90</v>
      </c>
      <c r="E40" s="28" t="s">
        <v>155</v>
      </c>
      <c r="F40" s="25" t="s">
        <v>227</v>
      </c>
      <c r="G40" s="37" t="s">
        <v>117</v>
      </c>
      <c r="H40" s="25" t="s">
        <v>160</v>
      </c>
      <c r="I40" s="25" t="s">
        <v>161</v>
      </c>
      <c r="J40" s="25" t="s">
        <v>162</v>
      </c>
      <c r="K40" s="25" t="s">
        <v>163</v>
      </c>
      <c r="L40" s="26" t="s">
        <v>100</v>
      </c>
      <c r="M40" s="26" t="s">
        <v>102</v>
      </c>
      <c r="N40" s="25" t="s">
        <v>293</v>
      </c>
      <c r="O40" s="26" t="s">
        <v>104</v>
      </c>
      <c r="P40" s="22">
        <v>0</v>
      </c>
      <c r="Q40" s="30">
        <v>0</v>
      </c>
      <c r="R40" s="25" t="s">
        <v>119</v>
      </c>
      <c r="S40" s="25" t="s">
        <v>120</v>
      </c>
      <c r="T40" s="22" t="s">
        <v>122</v>
      </c>
      <c r="U40" s="25" t="s">
        <v>119</v>
      </c>
      <c r="V40" s="25" t="s">
        <v>120</v>
      </c>
      <c r="W40" s="25" t="s">
        <v>121</v>
      </c>
      <c r="X40" s="25" t="s">
        <v>294</v>
      </c>
      <c r="Y40" s="24">
        <v>45335</v>
      </c>
      <c r="Z40" s="24">
        <v>45339</v>
      </c>
      <c r="AA40" s="25">
        <f t="shared" si="0"/>
        <v>33</v>
      </c>
      <c r="AB40" s="31">
        <v>6250</v>
      </c>
      <c r="AC40" s="32">
        <v>0</v>
      </c>
      <c r="AD40" s="24">
        <v>45357</v>
      </c>
      <c r="AE40" s="33" t="s">
        <v>666</v>
      </c>
      <c r="AF40" s="34">
        <f t="shared" si="1"/>
        <v>33</v>
      </c>
      <c r="AG40" s="35" t="s">
        <v>633</v>
      </c>
      <c r="AH40" s="22" t="s">
        <v>123</v>
      </c>
      <c r="AI40" s="24">
        <v>45351</v>
      </c>
      <c r="AJ40" s="5" t="s">
        <v>124</v>
      </c>
    </row>
    <row r="41" spans="1:36" ht="38.25" x14ac:dyDescent="0.25">
      <c r="A41" s="22">
        <v>2024</v>
      </c>
      <c r="B41" s="23">
        <v>45323</v>
      </c>
      <c r="C41" s="24">
        <v>45351</v>
      </c>
      <c r="D41" s="25" t="s">
        <v>90</v>
      </c>
      <c r="E41" s="25" t="s">
        <v>155</v>
      </c>
      <c r="F41" s="27" t="s">
        <v>222</v>
      </c>
      <c r="G41" s="26" t="s">
        <v>117</v>
      </c>
      <c r="H41" s="25" t="s">
        <v>156</v>
      </c>
      <c r="I41" s="25" t="s">
        <v>157</v>
      </c>
      <c r="J41" s="25" t="s">
        <v>158</v>
      </c>
      <c r="K41" s="25" t="s">
        <v>159</v>
      </c>
      <c r="L41" s="26" t="s">
        <v>100</v>
      </c>
      <c r="M41" s="26" t="s">
        <v>102</v>
      </c>
      <c r="N41" s="25" t="s">
        <v>293</v>
      </c>
      <c r="O41" s="26" t="s">
        <v>104</v>
      </c>
      <c r="P41" s="22">
        <v>0</v>
      </c>
      <c r="Q41" s="30">
        <v>0</v>
      </c>
      <c r="R41" s="25" t="s">
        <v>119</v>
      </c>
      <c r="S41" s="25" t="s">
        <v>120</v>
      </c>
      <c r="T41" s="22" t="s">
        <v>122</v>
      </c>
      <c r="U41" s="25" t="s">
        <v>119</v>
      </c>
      <c r="V41" s="25" t="s">
        <v>120</v>
      </c>
      <c r="W41" s="25" t="s">
        <v>121</v>
      </c>
      <c r="X41" s="25" t="s">
        <v>294</v>
      </c>
      <c r="Y41" s="24">
        <v>45335</v>
      </c>
      <c r="Z41" s="24">
        <v>45339</v>
      </c>
      <c r="AA41" s="25">
        <f t="shared" si="0"/>
        <v>34</v>
      </c>
      <c r="AB41" s="31">
        <v>6250</v>
      </c>
      <c r="AC41" s="32">
        <v>0</v>
      </c>
      <c r="AD41" s="24">
        <v>45357</v>
      </c>
      <c r="AE41" s="33" t="s">
        <v>667</v>
      </c>
      <c r="AF41" s="34">
        <f t="shared" si="1"/>
        <v>34</v>
      </c>
      <c r="AG41" s="35" t="s">
        <v>633</v>
      </c>
      <c r="AH41" s="22" t="s">
        <v>123</v>
      </c>
      <c r="AI41" s="24">
        <v>45351</v>
      </c>
      <c r="AJ41" s="5" t="s">
        <v>124</v>
      </c>
    </row>
    <row r="42" spans="1:36" ht="38.25" x14ac:dyDescent="0.25">
      <c r="A42" s="22">
        <v>2024</v>
      </c>
      <c r="B42" s="23">
        <v>45323</v>
      </c>
      <c r="C42" s="24">
        <v>45351</v>
      </c>
      <c r="D42" s="25" t="s">
        <v>90</v>
      </c>
      <c r="E42" s="22" t="s">
        <v>155</v>
      </c>
      <c r="F42" s="25" t="s">
        <v>229</v>
      </c>
      <c r="G42" s="22" t="s">
        <v>117</v>
      </c>
      <c r="H42" s="25" t="s">
        <v>156</v>
      </c>
      <c r="I42" s="25" t="s">
        <v>185</v>
      </c>
      <c r="J42" s="25" t="s">
        <v>186</v>
      </c>
      <c r="K42" s="25" t="s">
        <v>187</v>
      </c>
      <c r="L42" s="26" t="s">
        <v>100</v>
      </c>
      <c r="M42" s="26" t="s">
        <v>102</v>
      </c>
      <c r="N42" s="25" t="s">
        <v>293</v>
      </c>
      <c r="O42" s="26" t="s">
        <v>104</v>
      </c>
      <c r="P42" s="22">
        <v>0</v>
      </c>
      <c r="Q42" s="30">
        <v>0</v>
      </c>
      <c r="R42" s="25" t="s">
        <v>119</v>
      </c>
      <c r="S42" s="25" t="s">
        <v>120</v>
      </c>
      <c r="T42" s="22" t="s">
        <v>122</v>
      </c>
      <c r="U42" s="25" t="s">
        <v>119</v>
      </c>
      <c r="V42" s="25" t="s">
        <v>120</v>
      </c>
      <c r="W42" s="25" t="s">
        <v>121</v>
      </c>
      <c r="X42" s="25" t="s">
        <v>294</v>
      </c>
      <c r="Y42" s="24">
        <v>45335</v>
      </c>
      <c r="Z42" s="24">
        <v>45339</v>
      </c>
      <c r="AA42" s="25">
        <f t="shared" si="0"/>
        <v>35</v>
      </c>
      <c r="AB42" s="31">
        <v>6250</v>
      </c>
      <c r="AC42" s="32">
        <v>0</v>
      </c>
      <c r="AD42" s="24">
        <v>45357</v>
      </c>
      <c r="AE42" s="33" t="s">
        <v>668</v>
      </c>
      <c r="AF42" s="34">
        <f t="shared" si="1"/>
        <v>35</v>
      </c>
      <c r="AG42" s="35" t="s">
        <v>633</v>
      </c>
      <c r="AH42" s="22" t="s">
        <v>123</v>
      </c>
      <c r="AI42" s="24">
        <v>45351</v>
      </c>
      <c r="AJ42" s="5" t="s">
        <v>124</v>
      </c>
    </row>
    <row r="43" spans="1:36" ht="38.25" x14ac:dyDescent="0.25">
      <c r="A43" s="22">
        <v>2024</v>
      </c>
      <c r="B43" s="23">
        <v>45323</v>
      </c>
      <c r="C43" s="24">
        <v>45351</v>
      </c>
      <c r="D43" s="25" t="s">
        <v>90</v>
      </c>
      <c r="E43" s="28" t="s">
        <v>145</v>
      </c>
      <c r="F43" s="28" t="s">
        <v>226</v>
      </c>
      <c r="G43" s="28" t="s">
        <v>117</v>
      </c>
      <c r="H43" s="28" t="s">
        <v>217</v>
      </c>
      <c r="I43" s="29" t="s">
        <v>218</v>
      </c>
      <c r="J43" s="29" t="s">
        <v>219</v>
      </c>
      <c r="K43" s="25" t="s">
        <v>220</v>
      </c>
      <c r="L43" s="26" t="s">
        <v>100</v>
      </c>
      <c r="M43" s="26" t="s">
        <v>102</v>
      </c>
      <c r="N43" s="25" t="s">
        <v>295</v>
      </c>
      <c r="O43" s="26" t="s">
        <v>104</v>
      </c>
      <c r="P43" s="22">
        <v>0</v>
      </c>
      <c r="Q43" s="30">
        <v>0</v>
      </c>
      <c r="R43" s="25" t="s">
        <v>119</v>
      </c>
      <c r="S43" s="25" t="s">
        <v>120</v>
      </c>
      <c r="T43" s="22" t="s">
        <v>122</v>
      </c>
      <c r="U43" s="25" t="s">
        <v>119</v>
      </c>
      <c r="V43" s="25" t="s">
        <v>120</v>
      </c>
      <c r="W43" s="25" t="s">
        <v>121</v>
      </c>
      <c r="X43" s="25" t="s">
        <v>296</v>
      </c>
      <c r="Y43" s="24">
        <v>45335</v>
      </c>
      <c r="Z43" s="24">
        <v>45339</v>
      </c>
      <c r="AA43" s="25">
        <f t="shared" si="0"/>
        <v>36</v>
      </c>
      <c r="AB43" s="31">
        <v>6250</v>
      </c>
      <c r="AC43" s="32">
        <v>0</v>
      </c>
      <c r="AD43" s="24">
        <v>45356</v>
      </c>
      <c r="AE43" s="33" t="s">
        <v>669</v>
      </c>
      <c r="AF43" s="34">
        <f t="shared" si="1"/>
        <v>36</v>
      </c>
      <c r="AG43" s="35" t="s">
        <v>633</v>
      </c>
      <c r="AH43" s="22" t="s">
        <v>123</v>
      </c>
      <c r="AI43" s="24">
        <v>45351</v>
      </c>
      <c r="AJ43" s="5" t="s">
        <v>124</v>
      </c>
    </row>
    <row r="44" spans="1:36" ht="38.25" x14ac:dyDescent="0.25">
      <c r="A44" s="22">
        <v>2024</v>
      </c>
      <c r="B44" s="23">
        <v>45323</v>
      </c>
      <c r="C44" s="24">
        <v>45351</v>
      </c>
      <c r="D44" s="25" t="s">
        <v>90</v>
      </c>
      <c r="E44" s="22" t="s">
        <v>116</v>
      </c>
      <c r="F44" s="25" t="s">
        <v>232</v>
      </c>
      <c r="G44" s="43" t="s">
        <v>117</v>
      </c>
      <c r="H44" s="25" t="s">
        <v>217</v>
      </c>
      <c r="I44" s="25" t="s">
        <v>221</v>
      </c>
      <c r="J44" s="29" t="s">
        <v>128</v>
      </c>
      <c r="K44" s="25" t="s">
        <v>129</v>
      </c>
      <c r="L44" s="26" t="s">
        <v>100</v>
      </c>
      <c r="M44" s="26" t="s">
        <v>102</v>
      </c>
      <c r="N44" s="25" t="s">
        <v>295</v>
      </c>
      <c r="O44" s="26" t="s">
        <v>104</v>
      </c>
      <c r="P44" s="22">
        <v>0</v>
      </c>
      <c r="Q44" s="30">
        <v>0</v>
      </c>
      <c r="R44" s="25" t="s">
        <v>119</v>
      </c>
      <c r="S44" s="25" t="s">
        <v>120</v>
      </c>
      <c r="T44" s="22" t="s">
        <v>122</v>
      </c>
      <c r="U44" s="25" t="s">
        <v>119</v>
      </c>
      <c r="V44" s="25" t="s">
        <v>120</v>
      </c>
      <c r="W44" s="25" t="s">
        <v>121</v>
      </c>
      <c r="X44" s="25" t="s">
        <v>296</v>
      </c>
      <c r="Y44" s="24">
        <v>45335</v>
      </c>
      <c r="Z44" s="24">
        <v>45339</v>
      </c>
      <c r="AA44" s="25">
        <f t="shared" si="0"/>
        <v>37</v>
      </c>
      <c r="AB44" s="31">
        <v>6250</v>
      </c>
      <c r="AC44" s="32">
        <v>0</v>
      </c>
      <c r="AD44" s="24">
        <v>45357</v>
      </c>
      <c r="AE44" s="33" t="s">
        <v>670</v>
      </c>
      <c r="AF44" s="34">
        <f t="shared" si="1"/>
        <v>37</v>
      </c>
      <c r="AG44" s="35" t="s">
        <v>633</v>
      </c>
      <c r="AH44" s="22" t="s">
        <v>123</v>
      </c>
      <c r="AI44" s="24">
        <v>45351</v>
      </c>
      <c r="AJ44" s="5" t="s">
        <v>124</v>
      </c>
    </row>
    <row r="45" spans="1:36" ht="38.25" x14ac:dyDescent="0.25">
      <c r="A45" s="22">
        <v>2024</v>
      </c>
      <c r="B45" s="23">
        <v>45323</v>
      </c>
      <c r="C45" s="24">
        <v>45351</v>
      </c>
      <c r="D45" s="25" t="s">
        <v>97</v>
      </c>
      <c r="E45" s="37" t="s">
        <v>164</v>
      </c>
      <c r="F45" s="37" t="s">
        <v>228</v>
      </c>
      <c r="G45" s="37" t="s">
        <v>135</v>
      </c>
      <c r="H45" s="25" t="s">
        <v>136</v>
      </c>
      <c r="I45" s="29" t="s">
        <v>174</v>
      </c>
      <c r="J45" s="40" t="s">
        <v>175</v>
      </c>
      <c r="K45" s="25" t="s">
        <v>176</v>
      </c>
      <c r="L45" s="26" t="s">
        <v>100</v>
      </c>
      <c r="M45" s="26" t="s">
        <v>102</v>
      </c>
      <c r="N45" s="25" t="s">
        <v>297</v>
      </c>
      <c r="O45" s="26" t="s">
        <v>104</v>
      </c>
      <c r="P45" s="22">
        <v>0</v>
      </c>
      <c r="Q45" s="30">
        <v>0</v>
      </c>
      <c r="R45" s="25" t="s">
        <v>119</v>
      </c>
      <c r="S45" s="25" t="s">
        <v>120</v>
      </c>
      <c r="T45" s="22" t="s">
        <v>122</v>
      </c>
      <c r="U45" s="25" t="s">
        <v>119</v>
      </c>
      <c r="V45" s="25" t="s">
        <v>120</v>
      </c>
      <c r="W45" s="25" t="s">
        <v>264</v>
      </c>
      <c r="X45" s="25" t="s">
        <v>298</v>
      </c>
      <c r="Y45" s="24">
        <v>45335</v>
      </c>
      <c r="Z45" s="24">
        <v>45335</v>
      </c>
      <c r="AA45" s="25">
        <f t="shared" si="0"/>
        <v>38</v>
      </c>
      <c r="AB45" s="31">
        <v>900</v>
      </c>
      <c r="AC45" s="32">
        <v>0</v>
      </c>
      <c r="AD45" s="24">
        <v>45349</v>
      </c>
      <c r="AE45" s="33" t="s">
        <v>671</v>
      </c>
      <c r="AF45" s="34">
        <f t="shared" si="1"/>
        <v>38</v>
      </c>
      <c r="AG45" s="35" t="s">
        <v>633</v>
      </c>
      <c r="AH45" s="22" t="s">
        <v>123</v>
      </c>
      <c r="AI45" s="24">
        <v>45351</v>
      </c>
      <c r="AJ45" s="5" t="s">
        <v>124</v>
      </c>
    </row>
    <row r="46" spans="1:36" ht="38.25" x14ac:dyDescent="0.25">
      <c r="A46" s="22">
        <v>2024</v>
      </c>
      <c r="B46" s="23">
        <v>45323</v>
      </c>
      <c r="C46" s="24">
        <v>45351</v>
      </c>
      <c r="D46" s="25" t="s">
        <v>97</v>
      </c>
      <c r="E46" s="37" t="s">
        <v>164</v>
      </c>
      <c r="F46" s="37" t="s">
        <v>228</v>
      </c>
      <c r="G46" s="37" t="s">
        <v>135</v>
      </c>
      <c r="H46" s="25" t="s">
        <v>136</v>
      </c>
      <c r="I46" s="29" t="s">
        <v>174</v>
      </c>
      <c r="J46" s="40" t="s">
        <v>175</v>
      </c>
      <c r="K46" s="25" t="s">
        <v>176</v>
      </c>
      <c r="L46" s="26" t="s">
        <v>100</v>
      </c>
      <c r="M46" s="26" t="s">
        <v>102</v>
      </c>
      <c r="N46" s="25" t="s">
        <v>299</v>
      </c>
      <c r="O46" s="26" t="s">
        <v>104</v>
      </c>
      <c r="P46" s="22">
        <v>0</v>
      </c>
      <c r="Q46" s="30">
        <v>0</v>
      </c>
      <c r="R46" s="25" t="s">
        <v>119</v>
      </c>
      <c r="S46" s="25" t="s">
        <v>120</v>
      </c>
      <c r="T46" s="22" t="s">
        <v>122</v>
      </c>
      <c r="U46" s="25" t="s">
        <v>119</v>
      </c>
      <c r="V46" s="25" t="s">
        <v>120</v>
      </c>
      <c r="W46" s="25" t="s">
        <v>264</v>
      </c>
      <c r="X46" s="25" t="s">
        <v>300</v>
      </c>
      <c r="Y46" s="24">
        <v>45336</v>
      </c>
      <c r="Z46" s="24">
        <v>45336</v>
      </c>
      <c r="AA46" s="25">
        <f t="shared" si="0"/>
        <v>39</v>
      </c>
      <c r="AB46" s="31">
        <v>2000</v>
      </c>
      <c r="AC46" s="32">
        <v>0</v>
      </c>
      <c r="AD46" s="24">
        <v>45349</v>
      </c>
      <c r="AE46" s="33" t="s">
        <v>672</v>
      </c>
      <c r="AF46" s="34">
        <f t="shared" si="1"/>
        <v>39</v>
      </c>
      <c r="AG46" s="35" t="s">
        <v>633</v>
      </c>
      <c r="AH46" s="22" t="s">
        <v>123</v>
      </c>
      <c r="AI46" s="24">
        <v>45351</v>
      </c>
      <c r="AJ46" s="5" t="s">
        <v>301</v>
      </c>
    </row>
    <row r="47" spans="1:36" ht="38.25" x14ac:dyDescent="0.25">
      <c r="A47" s="22">
        <v>2024</v>
      </c>
      <c r="B47" s="23">
        <v>45323</v>
      </c>
      <c r="C47" s="24">
        <v>45351</v>
      </c>
      <c r="D47" s="25" t="s">
        <v>97</v>
      </c>
      <c r="E47" s="28" t="s">
        <v>189</v>
      </c>
      <c r="F47" s="37" t="s">
        <v>230</v>
      </c>
      <c r="G47" s="22" t="s">
        <v>135</v>
      </c>
      <c r="H47" s="28" t="s">
        <v>190</v>
      </c>
      <c r="I47" s="29" t="s">
        <v>266</v>
      </c>
      <c r="J47" s="29" t="s">
        <v>267</v>
      </c>
      <c r="K47" s="25" t="s">
        <v>268</v>
      </c>
      <c r="L47" s="26" t="s">
        <v>100</v>
      </c>
      <c r="M47" s="26" t="s">
        <v>102</v>
      </c>
      <c r="N47" s="25" t="s">
        <v>302</v>
      </c>
      <c r="O47" s="26" t="s">
        <v>104</v>
      </c>
      <c r="P47" s="22">
        <v>0</v>
      </c>
      <c r="Q47" s="30">
        <v>0</v>
      </c>
      <c r="R47" s="25" t="s">
        <v>119</v>
      </c>
      <c r="S47" s="25" t="s">
        <v>120</v>
      </c>
      <c r="T47" s="22" t="s">
        <v>122</v>
      </c>
      <c r="U47" s="25" t="s">
        <v>119</v>
      </c>
      <c r="V47" s="25" t="s">
        <v>120</v>
      </c>
      <c r="W47" s="25" t="s">
        <v>270</v>
      </c>
      <c r="X47" s="25" t="s">
        <v>303</v>
      </c>
      <c r="Y47" s="24">
        <v>45336</v>
      </c>
      <c r="Z47" s="24">
        <v>45336</v>
      </c>
      <c r="AA47" s="25">
        <f t="shared" si="0"/>
        <v>40</v>
      </c>
      <c r="AB47" s="31">
        <v>900</v>
      </c>
      <c r="AC47" s="32">
        <v>0</v>
      </c>
      <c r="AD47" s="24">
        <v>45352</v>
      </c>
      <c r="AE47" s="33" t="s">
        <v>673</v>
      </c>
      <c r="AF47" s="34">
        <f t="shared" si="1"/>
        <v>40</v>
      </c>
      <c r="AG47" s="35" t="s">
        <v>633</v>
      </c>
      <c r="AH47" s="22" t="s">
        <v>123</v>
      </c>
      <c r="AI47" s="24">
        <v>45351</v>
      </c>
      <c r="AJ47" s="5" t="s">
        <v>124</v>
      </c>
    </row>
    <row r="48" spans="1:36" ht="38.25" x14ac:dyDescent="0.25">
      <c r="A48" s="22">
        <v>2024</v>
      </c>
      <c r="B48" s="23">
        <v>45323</v>
      </c>
      <c r="C48" s="24">
        <v>45351</v>
      </c>
      <c r="D48" s="25" t="s">
        <v>97</v>
      </c>
      <c r="E48" s="28" t="s">
        <v>199</v>
      </c>
      <c r="F48" s="28" t="s">
        <v>621</v>
      </c>
      <c r="G48" s="37" t="s">
        <v>135</v>
      </c>
      <c r="H48" s="28" t="s">
        <v>190</v>
      </c>
      <c r="I48" s="29" t="s">
        <v>272</v>
      </c>
      <c r="J48" s="40" t="s">
        <v>273</v>
      </c>
      <c r="K48" s="25" t="s">
        <v>274</v>
      </c>
      <c r="L48" s="26" t="s">
        <v>100</v>
      </c>
      <c r="M48" s="26" t="s">
        <v>102</v>
      </c>
      <c r="N48" s="25" t="s">
        <v>302</v>
      </c>
      <c r="O48" s="26" t="s">
        <v>104</v>
      </c>
      <c r="P48" s="22">
        <v>0</v>
      </c>
      <c r="Q48" s="30">
        <v>0</v>
      </c>
      <c r="R48" s="25" t="s">
        <v>119</v>
      </c>
      <c r="S48" s="25" t="s">
        <v>120</v>
      </c>
      <c r="T48" s="22" t="s">
        <v>122</v>
      </c>
      <c r="U48" s="25" t="s">
        <v>119</v>
      </c>
      <c r="V48" s="25" t="s">
        <v>120</v>
      </c>
      <c r="W48" s="25" t="s">
        <v>270</v>
      </c>
      <c r="X48" s="25" t="s">
        <v>303</v>
      </c>
      <c r="Y48" s="24">
        <v>45336</v>
      </c>
      <c r="Z48" s="24">
        <v>45336</v>
      </c>
      <c r="AA48" s="25">
        <f t="shared" si="0"/>
        <v>41</v>
      </c>
      <c r="AB48" s="31">
        <v>800</v>
      </c>
      <c r="AC48" s="32">
        <v>0</v>
      </c>
      <c r="AD48" s="24">
        <v>45351</v>
      </c>
      <c r="AE48" s="33" t="s">
        <v>674</v>
      </c>
      <c r="AF48" s="34">
        <f t="shared" si="1"/>
        <v>41</v>
      </c>
      <c r="AG48" s="35" t="s">
        <v>633</v>
      </c>
      <c r="AH48" s="22" t="s">
        <v>123</v>
      </c>
      <c r="AI48" s="24">
        <v>45351</v>
      </c>
      <c r="AJ48" s="5" t="s">
        <v>124</v>
      </c>
    </row>
    <row r="49" spans="1:36" ht="38.25" x14ac:dyDescent="0.25">
      <c r="A49" s="22">
        <v>2024</v>
      </c>
      <c r="B49" s="23">
        <v>45323</v>
      </c>
      <c r="C49" s="24">
        <v>45351</v>
      </c>
      <c r="D49" s="25" t="s">
        <v>97</v>
      </c>
      <c r="E49" s="36" t="s">
        <v>199</v>
      </c>
      <c r="F49" s="37" t="s">
        <v>231</v>
      </c>
      <c r="G49" s="37" t="s">
        <v>135</v>
      </c>
      <c r="H49" s="28" t="s">
        <v>190</v>
      </c>
      <c r="I49" s="5" t="s">
        <v>200</v>
      </c>
      <c r="J49" s="41" t="s">
        <v>201</v>
      </c>
      <c r="K49" s="5" t="s">
        <v>202</v>
      </c>
      <c r="L49" s="26" t="s">
        <v>101</v>
      </c>
      <c r="M49" s="26" t="s">
        <v>102</v>
      </c>
      <c r="N49" s="25" t="s">
        <v>304</v>
      </c>
      <c r="O49" s="26" t="s">
        <v>104</v>
      </c>
      <c r="P49" s="22">
        <v>0</v>
      </c>
      <c r="Q49" s="30">
        <v>0</v>
      </c>
      <c r="R49" s="25" t="s">
        <v>119</v>
      </c>
      <c r="S49" s="25" t="s">
        <v>120</v>
      </c>
      <c r="T49" s="22" t="s">
        <v>122</v>
      </c>
      <c r="U49" s="25" t="s">
        <v>119</v>
      </c>
      <c r="V49" s="25" t="s">
        <v>120</v>
      </c>
      <c r="W49" s="25" t="s">
        <v>276</v>
      </c>
      <c r="X49" s="25" t="s">
        <v>305</v>
      </c>
      <c r="Y49" s="24">
        <v>45336</v>
      </c>
      <c r="Z49" s="24">
        <v>45336</v>
      </c>
      <c r="AA49" s="25">
        <f t="shared" si="0"/>
        <v>42</v>
      </c>
      <c r="AB49" s="31">
        <v>900</v>
      </c>
      <c r="AC49" s="32">
        <v>0</v>
      </c>
      <c r="AD49" s="24">
        <v>45351</v>
      </c>
      <c r="AE49" s="33" t="s">
        <v>675</v>
      </c>
      <c r="AF49" s="34">
        <f t="shared" si="1"/>
        <v>42</v>
      </c>
      <c r="AG49" s="35" t="s">
        <v>633</v>
      </c>
      <c r="AH49" s="22" t="s">
        <v>123</v>
      </c>
      <c r="AI49" s="24">
        <v>45351</v>
      </c>
      <c r="AJ49" s="5" t="s">
        <v>124</v>
      </c>
    </row>
    <row r="50" spans="1:36" ht="38.25" x14ac:dyDescent="0.25">
      <c r="A50" s="22">
        <v>2024</v>
      </c>
      <c r="B50" s="23">
        <v>45323</v>
      </c>
      <c r="C50" s="24">
        <v>45351</v>
      </c>
      <c r="D50" s="25" t="s">
        <v>97</v>
      </c>
      <c r="E50" s="36" t="s">
        <v>199</v>
      </c>
      <c r="F50" s="37" t="s">
        <v>231</v>
      </c>
      <c r="G50" s="37" t="s">
        <v>135</v>
      </c>
      <c r="H50" s="28" t="s">
        <v>190</v>
      </c>
      <c r="I50" s="29" t="s">
        <v>204</v>
      </c>
      <c r="J50" s="29" t="s">
        <v>205</v>
      </c>
      <c r="K50" s="25" t="s">
        <v>206</v>
      </c>
      <c r="L50" s="26" t="s">
        <v>101</v>
      </c>
      <c r="M50" s="26" t="s">
        <v>102</v>
      </c>
      <c r="N50" s="25" t="s">
        <v>304</v>
      </c>
      <c r="O50" s="26" t="s">
        <v>104</v>
      </c>
      <c r="P50" s="22">
        <v>0</v>
      </c>
      <c r="Q50" s="30">
        <v>0</v>
      </c>
      <c r="R50" s="25" t="s">
        <v>119</v>
      </c>
      <c r="S50" s="25" t="s">
        <v>120</v>
      </c>
      <c r="T50" s="22" t="s">
        <v>122</v>
      </c>
      <c r="U50" s="25" t="s">
        <v>119</v>
      </c>
      <c r="V50" s="25" t="s">
        <v>120</v>
      </c>
      <c r="W50" s="25" t="s">
        <v>276</v>
      </c>
      <c r="X50" s="25" t="s">
        <v>305</v>
      </c>
      <c r="Y50" s="24">
        <v>45336</v>
      </c>
      <c r="Z50" s="24">
        <v>45336</v>
      </c>
      <c r="AA50" s="25">
        <f t="shared" si="0"/>
        <v>43</v>
      </c>
      <c r="AB50" s="31">
        <v>800</v>
      </c>
      <c r="AC50" s="32">
        <v>0</v>
      </c>
      <c r="AD50" s="24">
        <v>45351</v>
      </c>
      <c r="AE50" s="33" t="s">
        <v>676</v>
      </c>
      <c r="AF50" s="34">
        <f t="shared" si="1"/>
        <v>43</v>
      </c>
      <c r="AG50" s="35" t="s">
        <v>633</v>
      </c>
      <c r="AH50" s="22" t="s">
        <v>123</v>
      </c>
      <c r="AI50" s="24">
        <v>45351</v>
      </c>
      <c r="AJ50" s="5" t="s">
        <v>124</v>
      </c>
    </row>
    <row r="51" spans="1:36" ht="38.25" x14ac:dyDescent="0.25">
      <c r="A51" s="22">
        <v>2024</v>
      </c>
      <c r="B51" s="23">
        <v>45323</v>
      </c>
      <c r="C51" s="24">
        <v>45351</v>
      </c>
      <c r="D51" s="25" t="s">
        <v>97</v>
      </c>
      <c r="E51" s="37" t="s">
        <v>189</v>
      </c>
      <c r="F51" s="28" t="s">
        <v>230</v>
      </c>
      <c r="G51" s="37" t="s">
        <v>135</v>
      </c>
      <c r="H51" s="28" t="s">
        <v>190</v>
      </c>
      <c r="I51" s="29" t="s">
        <v>207</v>
      </c>
      <c r="J51" s="40" t="s">
        <v>208</v>
      </c>
      <c r="K51" s="25" t="s">
        <v>209</v>
      </c>
      <c r="L51" s="26" t="s">
        <v>101</v>
      </c>
      <c r="M51" s="26" t="s">
        <v>102</v>
      </c>
      <c r="N51" s="25" t="s">
        <v>306</v>
      </c>
      <c r="O51" s="26" t="s">
        <v>104</v>
      </c>
      <c r="P51" s="22">
        <v>0</v>
      </c>
      <c r="Q51" s="30">
        <v>0</v>
      </c>
      <c r="R51" s="25" t="s">
        <v>119</v>
      </c>
      <c r="S51" s="25" t="s">
        <v>120</v>
      </c>
      <c r="T51" s="22" t="s">
        <v>122</v>
      </c>
      <c r="U51" s="25" t="s">
        <v>119</v>
      </c>
      <c r="V51" s="25" t="s">
        <v>120</v>
      </c>
      <c r="W51" s="25" t="s">
        <v>276</v>
      </c>
      <c r="X51" s="25" t="s">
        <v>307</v>
      </c>
      <c r="Y51" s="24">
        <v>45336</v>
      </c>
      <c r="Z51" s="24">
        <v>45336</v>
      </c>
      <c r="AA51" s="25">
        <f t="shared" si="0"/>
        <v>44</v>
      </c>
      <c r="AB51" s="31">
        <v>900</v>
      </c>
      <c r="AC51" s="32">
        <v>0</v>
      </c>
      <c r="AD51" s="24">
        <v>45352</v>
      </c>
      <c r="AE51" s="33" t="s">
        <v>677</v>
      </c>
      <c r="AF51" s="34">
        <f t="shared" si="1"/>
        <v>44</v>
      </c>
      <c r="AG51" s="35" t="s">
        <v>633</v>
      </c>
      <c r="AH51" s="22" t="s">
        <v>123</v>
      </c>
      <c r="AI51" s="24">
        <v>45351</v>
      </c>
      <c r="AJ51" s="5" t="s">
        <v>124</v>
      </c>
    </row>
    <row r="52" spans="1:36" ht="38.25" x14ac:dyDescent="0.25">
      <c r="A52" s="22">
        <v>2024</v>
      </c>
      <c r="B52" s="23">
        <v>45323</v>
      </c>
      <c r="C52" s="24">
        <v>45351</v>
      </c>
      <c r="D52" s="25" t="s">
        <v>97</v>
      </c>
      <c r="E52" s="36" t="s">
        <v>195</v>
      </c>
      <c r="F52" s="5" t="s">
        <v>231</v>
      </c>
      <c r="G52" s="37" t="s">
        <v>135</v>
      </c>
      <c r="H52" s="28" t="s">
        <v>190</v>
      </c>
      <c r="I52" s="25" t="s">
        <v>210</v>
      </c>
      <c r="J52" s="29" t="s">
        <v>211</v>
      </c>
      <c r="K52" s="25" t="s">
        <v>212</v>
      </c>
      <c r="L52" s="26" t="s">
        <v>100</v>
      </c>
      <c r="M52" s="26" t="s">
        <v>102</v>
      </c>
      <c r="N52" s="25" t="s">
        <v>306</v>
      </c>
      <c r="O52" s="26" t="s">
        <v>104</v>
      </c>
      <c r="P52" s="22">
        <v>0</v>
      </c>
      <c r="Q52" s="30">
        <v>0</v>
      </c>
      <c r="R52" s="25" t="s">
        <v>119</v>
      </c>
      <c r="S52" s="25" t="s">
        <v>120</v>
      </c>
      <c r="T52" s="22" t="s">
        <v>122</v>
      </c>
      <c r="U52" s="25" t="s">
        <v>119</v>
      </c>
      <c r="V52" s="25" t="s">
        <v>120</v>
      </c>
      <c r="W52" s="25" t="s">
        <v>276</v>
      </c>
      <c r="X52" s="25" t="s">
        <v>307</v>
      </c>
      <c r="Y52" s="24">
        <v>45336</v>
      </c>
      <c r="Z52" s="24">
        <v>45336</v>
      </c>
      <c r="AA52" s="25">
        <f t="shared" si="0"/>
        <v>45</v>
      </c>
      <c r="AB52" s="31">
        <v>800</v>
      </c>
      <c r="AC52" s="32">
        <v>0</v>
      </c>
      <c r="AD52" s="24">
        <v>45352</v>
      </c>
      <c r="AE52" s="33" t="s">
        <v>678</v>
      </c>
      <c r="AF52" s="34">
        <f t="shared" si="1"/>
        <v>45</v>
      </c>
      <c r="AG52" s="35" t="s">
        <v>633</v>
      </c>
      <c r="AH52" s="22" t="s">
        <v>123</v>
      </c>
      <c r="AI52" s="24">
        <v>45351</v>
      </c>
      <c r="AJ52" s="5" t="s">
        <v>124</v>
      </c>
    </row>
    <row r="53" spans="1:36" ht="38.25" x14ac:dyDescent="0.25">
      <c r="A53" s="22">
        <v>2024</v>
      </c>
      <c r="B53" s="23">
        <v>45323</v>
      </c>
      <c r="C53" s="24">
        <v>45351</v>
      </c>
      <c r="D53" s="25" t="s">
        <v>97</v>
      </c>
      <c r="E53" s="37" t="s">
        <v>189</v>
      </c>
      <c r="F53" s="37" t="s">
        <v>230</v>
      </c>
      <c r="G53" s="37" t="s">
        <v>135</v>
      </c>
      <c r="H53" s="37" t="s">
        <v>190</v>
      </c>
      <c r="I53" s="29" t="s">
        <v>191</v>
      </c>
      <c r="J53" s="29" t="s">
        <v>192</v>
      </c>
      <c r="K53" s="25" t="s">
        <v>193</v>
      </c>
      <c r="L53" s="26" t="s">
        <v>100</v>
      </c>
      <c r="M53" s="26" t="s">
        <v>102</v>
      </c>
      <c r="N53" s="25" t="s">
        <v>308</v>
      </c>
      <c r="O53" s="26" t="s">
        <v>104</v>
      </c>
      <c r="P53" s="22">
        <v>0</v>
      </c>
      <c r="Q53" s="30">
        <v>0</v>
      </c>
      <c r="R53" s="25" t="s">
        <v>119</v>
      </c>
      <c r="S53" s="25" t="s">
        <v>120</v>
      </c>
      <c r="T53" s="22" t="s">
        <v>122</v>
      </c>
      <c r="U53" s="25" t="s">
        <v>119</v>
      </c>
      <c r="V53" s="25" t="s">
        <v>120</v>
      </c>
      <c r="W53" s="25" t="s">
        <v>281</v>
      </c>
      <c r="X53" s="25" t="s">
        <v>309</v>
      </c>
      <c r="Y53" s="24">
        <v>45336</v>
      </c>
      <c r="Z53" s="24">
        <v>45336</v>
      </c>
      <c r="AA53" s="25">
        <f t="shared" si="0"/>
        <v>46</v>
      </c>
      <c r="AB53" s="31">
        <v>900</v>
      </c>
      <c r="AC53" s="32">
        <v>0</v>
      </c>
      <c r="AD53" s="24">
        <v>45352</v>
      </c>
      <c r="AE53" s="33" t="s">
        <v>679</v>
      </c>
      <c r="AF53" s="34">
        <f t="shared" si="1"/>
        <v>46</v>
      </c>
      <c r="AG53" s="35" t="s">
        <v>633</v>
      </c>
      <c r="AH53" s="22" t="s">
        <v>123</v>
      </c>
      <c r="AI53" s="24">
        <v>45351</v>
      </c>
      <c r="AJ53" s="5" t="s">
        <v>124</v>
      </c>
    </row>
    <row r="54" spans="1:36" ht="38.25" x14ac:dyDescent="0.25">
      <c r="A54" s="22">
        <v>2024</v>
      </c>
      <c r="B54" s="23">
        <v>45323</v>
      </c>
      <c r="C54" s="24">
        <v>45351</v>
      </c>
      <c r="D54" s="25" t="s">
        <v>97</v>
      </c>
      <c r="E54" s="37" t="s">
        <v>195</v>
      </c>
      <c r="F54" s="37" t="s">
        <v>231</v>
      </c>
      <c r="G54" s="37" t="s">
        <v>135</v>
      </c>
      <c r="H54" s="37" t="s">
        <v>190</v>
      </c>
      <c r="I54" s="25" t="s">
        <v>196</v>
      </c>
      <c r="J54" s="42" t="s">
        <v>197</v>
      </c>
      <c r="K54" s="25" t="s">
        <v>198</v>
      </c>
      <c r="L54" s="26" t="s">
        <v>101</v>
      </c>
      <c r="M54" s="26" t="s">
        <v>102</v>
      </c>
      <c r="N54" s="25" t="s">
        <v>308</v>
      </c>
      <c r="O54" s="26" t="s">
        <v>104</v>
      </c>
      <c r="P54" s="22">
        <v>0</v>
      </c>
      <c r="Q54" s="30">
        <v>0</v>
      </c>
      <c r="R54" s="25" t="s">
        <v>119</v>
      </c>
      <c r="S54" s="25" t="s">
        <v>120</v>
      </c>
      <c r="T54" s="22" t="s">
        <v>122</v>
      </c>
      <c r="U54" s="25" t="s">
        <v>119</v>
      </c>
      <c r="V54" s="25" t="s">
        <v>120</v>
      </c>
      <c r="W54" s="25" t="s">
        <v>281</v>
      </c>
      <c r="X54" s="25" t="s">
        <v>309</v>
      </c>
      <c r="Y54" s="24">
        <v>45336</v>
      </c>
      <c r="Z54" s="24">
        <v>45336</v>
      </c>
      <c r="AA54" s="25">
        <f t="shared" si="0"/>
        <v>47</v>
      </c>
      <c r="AB54" s="31">
        <v>800</v>
      </c>
      <c r="AC54" s="32">
        <v>0</v>
      </c>
      <c r="AD54" s="24">
        <v>45355</v>
      </c>
      <c r="AE54" s="33" t="s">
        <v>680</v>
      </c>
      <c r="AF54" s="34">
        <f t="shared" si="1"/>
        <v>47</v>
      </c>
      <c r="AG54" s="35" t="s">
        <v>633</v>
      </c>
      <c r="AH54" s="22" t="s">
        <v>123</v>
      </c>
      <c r="AI54" s="24">
        <v>45351</v>
      </c>
      <c r="AJ54" s="5" t="s">
        <v>124</v>
      </c>
    </row>
    <row r="55" spans="1:36" ht="38.25" x14ac:dyDescent="0.25">
      <c r="A55" s="22">
        <v>2024</v>
      </c>
      <c r="B55" s="23">
        <v>45323</v>
      </c>
      <c r="C55" s="24">
        <v>45351</v>
      </c>
      <c r="D55" s="25" t="s">
        <v>90</v>
      </c>
      <c r="E55" s="37" t="s">
        <v>151</v>
      </c>
      <c r="F55" s="43" t="s">
        <v>223</v>
      </c>
      <c r="G55" s="37" t="s">
        <v>117</v>
      </c>
      <c r="H55" s="25" t="s">
        <v>136</v>
      </c>
      <c r="I55" s="25" t="s">
        <v>285</v>
      </c>
      <c r="J55" s="25" t="s">
        <v>286</v>
      </c>
      <c r="K55" s="25" t="s">
        <v>287</v>
      </c>
      <c r="L55" s="26" t="s">
        <v>100</v>
      </c>
      <c r="M55" s="26" t="s">
        <v>102</v>
      </c>
      <c r="N55" s="25" t="s">
        <v>310</v>
      </c>
      <c r="O55" s="26" t="s">
        <v>104</v>
      </c>
      <c r="P55" s="22">
        <v>0</v>
      </c>
      <c r="Q55" s="30">
        <v>0</v>
      </c>
      <c r="R55" s="25" t="s">
        <v>119</v>
      </c>
      <c r="S55" s="25" t="s">
        <v>120</v>
      </c>
      <c r="T55" s="22" t="s">
        <v>122</v>
      </c>
      <c r="U55" s="25" t="s">
        <v>119</v>
      </c>
      <c r="V55" s="25" t="s">
        <v>120</v>
      </c>
      <c r="W55" s="25" t="s">
        <v>289</v>
      </c>
      <c r="X55" s="25" t="s">
        <v>311</v>
      </c>
      <c r="Y55" s="24">
        <v>45336</v>
      </c>
      <c r="Z55" s="24">
        <v>45336</v>
      </c>
      <c r="AA55" s="25">
        <f t="shared" si="0"/>
        <v>48</v>
      </c>
      <c r="AB55" s="31">
        <v>700</v>
      </c>
      <c r="AC55" s="32">
        <v>0</v>
      </c>
      <c r="AD55" s="24">
        <v>45349</v>
      </c>
      <c r="AE55" s="33" t="s">
        <v>681</v>
      </c>
      <c r="AF55" s="34">
        <f t="shared" si="1"/>
        <v>48</v>
      </c>
      <c r="AG55" s="35" t="s">
        <v>633</v>
      </c>
      <c r="AH55" s="22" t="s">
        <v>123</v>
      </c>
      <c r="AI55" s="24">
        <v>45351</v>
      </c>
      <c r="AJ55" s="5" t="s">
        <v>124</v>
      </c>
    </row>
    <row r="56" spans="1:36" ht="38.25" x14ac:dyDescent="0.25">
      <c r="A56" s="22">
        <v>2024</v>
      </c>
      <c r="B56" s="23">
        <v>45323</v>
      </c>
      <c r="C56" s="24">
        <v>45351</v>
      </c>
      <c r="D56" s="25" t="s">
        <v>90</v>
      </c>
      <c r="E56" s="37" t="s">
        <v>312</v>
      </c>
      <c r="F56" s="28" t="s">
        <v>223</v>
      </c>
      <c r="G56" s="28" t="s">
        <v>117</v>
      </c>
      <c r="H56" s="29" t="s">
        <v>146</v>
      </c>
      <c r="I56" s="29" t="s">
        <v>313</v>
      </c>
      <c r="J56" s="29" t="s">
        <v>314</v>
      </c>
      <c r="K56" s="25" t="s">
        <v>315</v>
      </c>
      <c r="L56" s="26" t="s">
        <v>100</v>
      </c>
      <c r="M56" s="26" t="s">
        <v>102</v>
      </c>
      <c r="N56" s="25" t="s">
        <v>316</v>
      </c>
      <c r="O56" s="26" t="s">
        <v>104</v>
      </c>
      <c r="P56" s="22">
        <v>0</v>
      </c>
      <c r="Q56" s="30">
        <v>0</v>
      </c>
      <c r="R56" s="25" t="s">
        <v>119</v>
      </c>
      <c r="S56" s="25" t="s">
        <v>120</v>
      </c>
      <c r="T56" s="22" t="s">
        <v>122</v>
      </c>
      <c r="U56" s="25" t="s">
        <v>119</v>
      </c>
      <c r="V56" s="25" t="s">
        <v>120</v>
      </c>
      <c r="W56" s="25" t="s">
        <v>121</v>
      </c>
      <c r="X56" s="25" t="s">
        <v>317</v>
      </c>
      <c r="Y56" s="24">
        <v>45337</v>
      </c>
      <c r="Z56" s="24">
        <v>45340</v>
      </c>
      <c r="AA56" s="25">
        <f t="shared" si="0"/>
        <v>49</v>
      </c>
      <c r="AB56" s="31">
        <v>5000</v>
      </c>
      <c r="AC56" s="32">
        <v>0</v>
      </c>
      <c r="AD56" s="24">
        <v>45358</v>
      </c>
      <c r="AE56" s="33" t="s">
        <v>682</v>
      </c>
      <c r="AF56" s="34">
        <f t="shared" si="1"/>
        <v>49</v>
      </c>
      <c r="AG56" s="35" t="s">
        <v>633</v>
      </c>
      <c r="AH56" s="22" t="s">
        <v>123</v>
      </c>
      <c r="AI56" s="24">
        <v>45351</v>
      </c>
      <c r="AJ56" s="5" t="s">
        <v>124</v>
      </c>
    </row>
    <row r="57" spans="1:36" ht="38.25" x14ac:dyDescent="0.25">
      <c r="A57" s="22">
        <v>2024</v>
      </c>
      <c r="B57" s="23">
        <v>45323</v>
      </c>
      <c r="C57" s="24">
        <v>45351</v>
      </c>
      <c r="D57" s="25" t="s">
        <v>90</v>
      </c>
      <c r="E57" s="26" t="s">
        <v>116</v>
      </c>
      <c r="F57" s="27" t="s">
        <v>256</v>
      </c>
      <c r="G57" s="26" t="s">
        <v>117</v>
      </c>
      <c r="H57" s="29" t="s">
        <v>146</v>
      </c>
      <c r="I57" s="25" t="s">
        <v>318</v>
      </c>
      <c r="J57" s="25" t="s">
        <v>319</v>
      </c>
      <c r="K57" s="25" t="s">
        <v>320</v>
      </c>
      <c r="L57" s="26" t="s">
        <v>100</v>
      </c>
      <c r="M57" s="26" t="s">
        <v>102</v>
      </c>
      <c r="N57" s="25" t="s">
        <v>316</v>
      </c>
      <c r="O57" s="26" t="s">
        <v>104</v>
      </c>
      <c r="P57" s="22">
        <v>0</v>
      </c>
      <c r="Q57" s="30">
        <v>0</v>
      </c>
      <c r="R57" s="25" t="s">
        <v>119</v>
      </c>
      <c r="S57" s="25" t="s">
        <v>120</v>
      </c>
      <c r="T57" s="22" t="s">
        <v>122</v>
      </c>
      <c r="U57" s="25" t="s">
        <v>119</v>
      </c>
      <c r="V57" s="25" t="s">
        <v>120</v>
      </c>
      <c r="W57" s="25" t="s">
        <v>121</v>
      </c>
      <c r="X57" s="25" t="s">
        <v>317</v>
      </c>
      <c r="Y57" s="24">
        <v>45337</v>
      </c>
      <c r="Z57" s="24">
        <v>45340</v>
      </c>
      <c r="AA57" s="25">
        <f t="shared" si="0"/>
        <v>50</v>
      </c>
      <c r="AB57" s="31">
        <v>5000</v>
      </c>
      <c r="AC57" s="32">
        <v>0</v>
      </c>
      <c r="AD57" s="24">
        <v>45357</v>
      </c>
      <c r="AE57" s="33" t="s">
        <v>683</v>
      </c>
      <c r="AF57" s="34">
        <f t="shared" si="1"/>
        <v>50</v>
      </c>
      <c r="AG57" s="35" t="s">
        <v>633</v>
      </c>
      <c r="AH57" s="22" t="s">
        <v>123</v>
      </c>
      <c r="AI57" s="24">
        <v>45351</v>
      </c>
      <c r="AJ57" s="5" t="s">
        <v>124</v>
      </c>
    </row>
    <row r="58" spans="1:36" ht="38.25" x14ac:dyDescent="0.25">
      <c r="A58" s="22">
        <v>2024</v>
      </c>
      <c r="B58" s="23">
        <v>45323</v>
      </c>
      <c r="C58" s="24">
        <v>45351</v>
      </c>
      <c r="D58" s="25" t="s">
        <v>90</v>
      </c>
      <c r="E58" s="37" t="s">
        <v>130</v>
      </c>
      <c r="F58" s="37" t="s">
        <v>223</v>
      </c>
      <c r="G58" s="26" t="s">
        <v>117</v>
      </c>
      <c r="H58" s="28" t="s">
        <v>146</v>
      </c>
      <c r="I58" s="29" t="s">
        <v>321</v>
      </c>
      <c r="J58" s="29" t="s">
        <v>322</v>
      </c>
      <c r="K58" s="25" t="s">
        <v>323</v>
      </c>
      <c r="L58" s="26" t="s">
        <v>100</v>
      </c>
      <c r="M58" s="26" t="s">
        <v>102</v>
      </c>
      <c r="N58" s="25" t="s">
        <v>316</v>
      </c>
      <c r="O58" s="26" t="s">
        <v>104</v>
      </c>
      <c r="P58" s="22">
        <v>0</v>
      </c>
      <c r="Q58" s="30">
        <v>0</v>
      </c>
      <c r="R58" s="25" t="s">
        <v>119</v>
      </c>
      <c r="S58" s="25" t="s">
        <v>120</v>
      </c>
      <c r="T58" s="22" t="s">
        <v>122</v>
      </c>
      <c r="U58" s="25" t="s">
        <v>119</v>
      </c>
      <c r="V58" s="25" t="s">
        <v>120</v>
      </c>
      <c r="W58" s="25" t="s">
        <v>121</v>
      </c>
      <c r="X58" s="25" t="s">
        <v>317</v>
      </c>
      <c r="Y58" s="24">
        <v>45337</v>
      </c>
      <c r="Z58" s="24">
        <v>45340</v>
      </c>
      <c r="AA58" s="25">
        <f t="shared" si="0"/>
        <v>51</v>
      </c>
      <c r="AB58" s="31">
        <v>5000</v>
      </c>
      <c r="AC58" s="32">
        <v>0</v>
      </c>
      <c r="AD58" s="24">
        <v>45363</v>
      </c>
      <c r="AE58" s="33" t="s">
        <v>684</v>
      </c>
      <c r="AF58" s="34">
        <f t="shared" si="1"/>
        <v>51</v>
      </c>
      <c r="AG58" s="35" t="s">
        <v>633</v>
      </c>
      <c r="AH58" s="22" t="s">
        <v>123</v>
      </c>
      <c r="AI58" s="24">
        <v>45351</v>
      </c>
      <c r="AJ58" s="5" t="s">
        <v>124</v>
      </c>
    </row>
    <row r="59" spans="1:36" ht="38.25" x14ac:dyDescent="0.25">
      <c r="A59" s="22">
        <v>2024</v>
      </c>
      <c r="B59" s="23">
        <v>45323</v>
      </c>
      <c r="C59" s="24">
        <v>45351</v>
      </c>
      <c r="D59" s="25" t="s">
        <v>90</v>
      </c>
      <c r="E59" s="37" t="s">
        <v>312</v>
      </c>
      <c r="F59" s="28" t="s">
        <v>223</v>
      </c>
      <c r="G59" s="28" t="s">
        <v>117</v>
      </c>
      <c r="H59" s="28" t="s">
        <v>146</v>
      </c>
      <c r="I59" s="29" t="s">
        <v>324</v>
      </c>
      <c r="J59" s="29" t="s">
        <v>325</v>
      </c>
      <c r="K59" s="25" t="s">
        <v>326</v>
      </c>
      <c r="L59" s="26" t="s">
        <v>100</v>
      </c>
      <c r="M59" s="26" t="s">
        <v>102</v>
      </c>
      <c r="N59" s="25" t="s">
        <v>316</v>
      </c>
      <c r="O59" s="26" t="s">
        <v>104</v>
      </c>
      <c r="P59" s="22">
        <v>0</v>
      </c>
      <c r="Q59" s="30">
        <v>0</v>
      </c>
      <c r="R59" s="25" t="s">
        <v>119</v>
      </c>
      <c r="S59" s="25" t="s">
        <v>120</v>
      </c>
      <c r="T59" s="22" t="s">
        <v>122</v>
      </c>
      <c r="U59" s="25" t="s">
        <v>119</v>
      </c>
      <c r="V59" s="25" t="s">
        <v>120</v>
      </c>
      <c r="W59" s="25" t="s">
        <v>121</v>
      </c>
      <c r="X59" s="25" t="s">
        <v>317</v>
      </c>
      <c r="Y59" s="24">
        <v>45337</v>
      </c>
      <c r="Z59" s="24">
        <v>45340</v>
      </c>
      <c r="AA59" s="25">
        <f t="shared" si="0"/>
        <v>52</v>
      </c>
      <c r="AB59" s="31">
        <v>5000</v>
      </c>
      <c r="AC59" s="32">
        <v>0</v>
      </c>
      <c r="AD59" s="24">
        <v>45358</v>
      </c>
      <c r="AE59" s="33" t="s">
        <v>685</v>
      </c>
      <c r="AF59" s="34">
        <f t="shared" si="1"/>
        <v>52</v>
      </c>
      <c r="AG59" s="35" t="s">
        <v>633</v>
      </c>
      <c r="AH59" s="22" t="s">
        <v>123</v>
      </c>
      <c r="AI59" s="24">
        <v>45351</v>
      </c>
      <c r="AJ59" s="5" t="s">
        <v>124</v>
      </c>
    </row>
    <row r="60" spans="1:36" ht="38.25" x14ac:dyDescent="0.25">
      <c r="A60" s="22">
        <v>2024</v>
      </c>
      <c r="B60" s="23">
        <v>45323</v>
      </c>
      <c r="C60" s="24">
        <v>45351</v>
      </c>
      <c r="D60" s="25" t="s">
        <v>90</v>
      </c>
      <c r="E60" s="37" t="s">
        <v>151</v>
      </c>
      <c r="F60" s="37" t="s">
        <v>223</v>
      </c>
      <c r="G60" s="28" t="s">
        <v>117</v>
      </c>
      <c r="H60" s="29" t="s">
        <v>146</v>
      </c>
      <c r="I60" s="29" t="s">
        <v>152</v>
      </c>
      <c r="J60" s="29" t="s">
        <v>153</v>
      </c>
      <c r="K60" s="25" t="s">
        <v>154</v>
      </c>
      <c r="L60" s="26" t="s">
        <v>100</v>
      </c>
      <c r="M60" s="26" t="s">
        <v>102</v>
      </c>
      <c r="N60" s="25" t="s">
        <v>327</v>
      </c>
      <c r="O60" s="26" t="s">
        <v>104</v>
      </c>
      <c r="P60" s="22">
        <v>0</v>
      </c>
      <c r="Q60" s="30">
        <v>0</v>
      </c>
      <c r="R60" s="25" t="s">
        <v>119</v>
      </c>
      <c r="S60" s="25" t="s">
        <v>120</v>
      </c>
      <c r="T60" s="22" t="s">
        <v>122</v>
      </c>
      <c r="U60" s="25" t="s">
        <v>119</v>
      </c>
      <c r="V60" s="25" t="s">
        <v>120</v>
      </c>
      <c r="W60" s="25" t="s">
        <v>194</v>
      </c>
      <c r="X60" s="25" t="s">
        <v>328</v>
      </c>
      <c r="Y60" s="24">
        <v>45337</v>
      </c>
      <c r="Z60" s="24">
        <v>45337</v>
      </c>
      <c r="AA60" s="25">
        <f t="shared" si="0"/>
        <v>53</v>
      </c>
      <c r="AB60" s="31">
        <v>1250</v>
      </c>
      <c r="AC60" s="32">
        <v>0</v>
      </c>
      <c r="AD60" s="24">
        <v>45356</v>
      </c>
      <c r="AE60" s="33" t="s">
        <v>686</v>
      </c>
      <c r="AF60" s="34">
        <f t="shared" si="1"/>
        <v>53</v>
      </c>
      <c r="AG60" s="35" t="s">
        <v>633</v>
      </c>
      <c r="AH60" s="22" t="s">
        <v>123</v>
      </c>
      <c r="AI60" s="24">
        <v>45351</v>
      </c>
      <c r="AJ60" s="5" t="s">
        <v>124</v>
      </c>
    </row>
    <row r="61" spans="1:36" ht="38.25" x14ac:dyDescent="0.25">
      <c r="A61" s="22">
        <v>2024</v>
      </c>
      <c r="B61" s="23">
        <v>45323</v>
      </c>
      <c r="C61" s="24">
        <v>45351</v>
      </c>
      <c r="D61" s="27" t="s">
        <v>90</v>
      </c>
      <c r="E61" s="26" t="s">
        <v>151</v>
      </c>
      <c r="F61" s="27" t="s">
        <v>223</v>
      </c>
      <c r="G61" s="26" t="s">
        <v>117</v>
      </c>
      <c r="H61" s="28" t="s">
        <v>126</v>
      </c>
      <c r="I61" s="27" t="s">
        <v>329</v>
      </c>
      <c r="J61" s="27" t="s">
        <v>330</v>
      </c>
      <c r="K61" s="27" t="s">
        <v>331</v>
      </c>
      <c r="L61" s="26" t="s">
        <v>100</v>
      </c>
      <c r="M61" s="26" t="s">
        <v>102</v>
      </c>
      <c r="N61" s="25" t="s">
        <v>332</v>
      </c>
      <c r="O61" s="26" t="s">
        <v>104</v>
      </c>
      <c r="P61" s="22">
        <v>0</v>
      </c>
      <c r="Q61" s="30">
        <v>0</v>
      </c>
      <c r="R61" s="25" t="s">
        <v>119</v>
      </c>
      <c r="S61" s="25" t="s">
        <v>120</v>
      </c>
      <c r="T61" s="22" t="s">
        <v>122</v>
      </c>
      <c r="U61" s="25" t="s">
        <v>119</v>
      </c>
      <c r="V61" s="25" t="s">
        <v>120</v>
      </c>
      <c r="W61" s="25" t="s">
        <v>264</v>
      </c>
      <c r="X61" s="25" t="s">
        <v>333</v>
      </c>
      <c r="Y61" s="24">
        <v>45337</v>
      </c>
      <c r="Z61" s="24">
        <v>45342</v>
      </c>
      <c r="AA61" s="25">
        <f t="shared" si="0"/>
        <v>54</v>
      </c>
      <c r="AB61" s="31">
        <v>6250</v>
      </c>
      <c r="AC61" s="32">
        <v>0</v>
      </c>
      <c r="AD61" s="24">
        <v>45348</v>
      </c>
      <c r="AE61" s="33" t="s">
        <v>687</v>
      </c>
      <c r="AF61" s="34">
        <f t="shared" si="1"/>
        <v>54</v>
      </c>
      <c r="AG61" s="35" t="s">
        <v>633</v>
      </c>
      <c r="AH61" s="22" t="s">
        <v>123</v>
      </c>
      <c r="AI61" s="24">
        <v>45351</v>
      </c>
      <c r="AJ61" s="5" t="s">
        <v>124</v>
      </c>
    </row>
    <row r="62" spans="1:36" ht="38.25" x14ac:dyDescent="0.25">
      <c r="A62" s="22">
        <v>2024</v>
      </c>
      <c r="B62" s="23">
        <v>45323</v>
      </c>
      <c r="C62" s="24">
        <v>45351</v>
      </c>
      <c r="D62" s="25" t="s">
        <v>90</v>
      </c>
      <c r="E62" s="28" t="s">
        <v>334</v>
      </c>
      <c r="F62" s="25" t="s">
        <v>624</v>
      </c>
      <c r="G62" s="37" t="s">
        <v>117</v>
      </c>
      <c r="H62" s="28" t="s">
        <v>126</v>
      </c>
      <c r="I62" s="29" t="s">
        <v>335</v>
      </c>
      <c r="J62" s="29" t="s">
        <v>336</v>
      </c>
      <c r="K62" s="25" t="s">
        <v>337</v>
      </c>
      <c r="L62" s="26" t="s">
        <v>100</v>
      </c>
      <c r="M62" s="26" t="s">
        <v>102</v>
      </c>
      <c r="N62" s="25" t="s">
        <v>332</v>
      </c>
      <c r="O62" s="26" t="s">
        <v>104</v>
      </c>
      <c r="P62" s="22">
        <v>0</v>
      </c>
      <c r="Q62" s="30">
        <v>0</v>
      </c>
      <c r="R62" s="25" t="s">
        <v>119</v>
      </c>
      <c r="S62" s="25" t="s">
        <v>120</v>
      </c>
      <c r="T62" s="22" t="s">
        <v>122</v>
      </c>
      <c r="U62" s="25" t="s">
        <v>119</v>
      </c>
      <c r="V62" s="25" t="s">
        <v>120</v>
      </c>
      <c r="W62" s="25" t="s">
        <v>264</v>
      </c>
      <c r="X62" s="25" t="s">
        <v>333</v>
      </c>
      <c r="Y62" s="24">
        <v>45337</v>
      </c>
      <c r="Z62" s="24">
        <v>45342</v>
      </c>
      <c r="AA62" s="25">
        <f t="shared" si="0"/>
        <v>55</v>
      </c>
      <c r="AB62" s="31">
        <v>6250</v>
      </c>
      <c r="AC62" s="32">
        <v>0</v>
      </c>
      <c r="AD62" s="24">
        <v>45349</v>
      </c>
      <c r="AE62" s="33" t="s">
        <v>688</v>
      </c>
      <c r="AF62" s="34">
        <f t="shared" si="1"/>
        <v>55</v>
      </c>
      <c r="AG62" s="35" t="s">
        <v>633</v>
      </c>
      <c r="AH62" s="22" t="s">
        <v>123</v>
      </c>
      <c r="AI62" s="24">
        <v>45351</v>
      </c>
      <c r="AJ62" s="5" t="s">
        <v>124</v>
      </c>
    </row>
    <row r="63" spans="1:36" ht="38.25" x14ac:dyDescent="0.25">
      <c r="A63" s="22">
        <v>2024</v>
      </c>
      <c r="B63" s="23">
        <v>45323</v>
      </c>
      <c r="C63" s="24">
        <v>45351</v>
      </c>
      <c r="D63" s="25" t="s">
        <v>90</v>
      </c>
      <c r="E63" s="28" t="s">
        <v>125</v>
      </c>
      <c r="F63" s="25" t="s">
        <v>222</v>
      </c>
      <c r="G63" s="37" t="s">
        <v>117</v>
      </c>
      <c r="H63" s="28" t="s">
        <v>126</v>
      </c>
      <c r="I63" s="25" t="s">
        <v>127</v>
      </c>
      <c r="J63" s="25" t="s">
        <v>128</v>
      </c>
      <c r="K63" s="25" t="s">
        <v>129</v>
      </c>
      <c r="L63" s="26" t="s">
        <v>100</v>
      </c>
      <c r="M63" s="26" t="s">
        <v>102</v>
      </c>
      <c r="N63" s="25" t="s">
        <v>332</v>
      </c>
      <c r="O63" s="26" t="s">
        <v>104</v>
      </c>
      <c r="P63" s="22">
        <v>0</v>
      </c>
      <c r="Q63" s="30">
        <v>0</v>
      </c>
      <c r="R63" s="25" t="s">
        <v>119</v>
      </c>
      <c r="S63" s="25" t="s">
        <v>120</v>
      </c>
      <c r="T63" s="22" t="s">
        <v>122</v>
      </c>
      <c r="U63" s="25" t="s">
        <v>119</v>
      </c>
      <c r="V63" s="25" t="s">
        <v>120</v>
      </c>
      <c r="W63" s="25" t="s">
        <v>264</v>
      </c>
      <c r="X63" s="25" t="s">
        <v>333</v>
      </c>
      <c r="Y63" s="24">
        <v>45337</v>
      </c>
      <c r="Z63" s="24">
        <v>45342</v>
      </c>
      <c r="AA63" s="25">
        <f t="shared" si="0"/>
        <v>56</v>
      </c>
      <c r="AB63" s="31">
        <v>6250</v>
      </c>
      <c r="AC63" s="32">
        <v>0</v>
      </c>
      <c r="AD63" s="24">
        <v>45349</v>
      </c>
      <c r="AE63" s="33" t="s">
        <v>689</v>
      </c>
      <c r="AF63" s="34">
        <f t="shared" si="1"/>
        <v>56</v>
      </c>
      <c r="AG63" s="35" t="s">
        <v>633</v>
      </c>
      <c r="AH63" s="22" t="s">
        <v>123</v>
      </c>
      <c r="AI63" s="24">
        <v>45351</v>
      </c>
      <c r="AJ63" s="5" t="s">
        <v>124</v>
      </c>
    </row>
    <row r="64" spans="1:36" ht="38.25" x14ac:dyDescent="0.25">
      <c r="A64" s="22">
        <v>2024</v>
      </c>
      <c r="B64" s="23">
        <v>45323</v>
      </c>
      <c r="C64" s="24">
        <v>45351</v>
      </c>
      <c r="D64" s="25" t="s">
        <v>90</v>
      </c>
      <c r="E64" s="26" t="s">
        <v>166</v>
      </c>
      <c r="F64" s="27" t="s">
        <v>338</v>
      </c>
      <c r="G64" s="26" t="s">
        <v>117</v>
      </c>
      <c r="H64" s="28" t="s">
        <v>257</v>
      </c>
      <c r="I64" s="27" t="s">
        <v>339</v>
      </c>
      <c r="J64" s="27" t="s">
        <v>340</v>
      </c>
      <c r="K64" s="27" t="s">
        <v>337</v>
      </c>
      <c r="L64" s="26" t="s">
        <v>100</v>
      </c>
      <c r="M64" s="26" t="s">
        <v>102</v>
      </c>
      <c r="N64" s="25" t="s">
        <v>332</v>
      </c>
      <c r="O64" s="26" t="s">
        <v>104</v>
      </c>
      <c r="P64" s="22">
        <v>0</v>
      </c>
      <c r="Q64" s="30">
        <v>0</v>
      </c>
      <c r="R64" s="25" t="s">
        <v>119</v>
      </c>
      <c r="S64" s="25" t="s">
        <v>120</v>
      </c>
      <c r="T64" s="22" t="s">
        <v>122</v>
      </c>
      <c r="U64" s="25" t="s">
        <v>119</v>
      </c>
      <c r="V64" s="25" t="s">
        <v>120</v>
      </c>
      <c r="W64" s="25" t="s">
        <v>264</v>
      </c>
      <c r="X64" s="25" t="s">
        <v>333</v>
      </c>
      <c r="Y64" s="24">
        <v>45337</v>
      </c>
      <c r="Z64" s="24">
        <v>45342</v>
      </c>
      <c r="AA64" s="25">
        <f t="shared" si="0"/>
        <v>57</v>
      </c>
      <c r="AB64" s="31">
        <v>6250</v>
      </c>
      <c r="AC64" s="32">
        <v>0</v>
      </c>
      <c r="AD64" s="24">
        <v>45356</v>
      </c>
      <c r="AE64" s="33" t="s">
        <v>690</v>
      </c>
      <c r="AF64" s="34">
        <f t="shared" si="1"/>
        <v>57</v>
      </c>
      <c r="AG64" s="35" t="s">
        <v>633</v>
      </c>
      <c r="AH64" s="22" t="s">
        <v>123</v>
      </c>
      <c r="AI64" s="24">
        <v>45351</v>
      </c>
      <c r="AJ64" s="5" t="s">
        <v>124</v>
      </c>
    </row>
    <row r="65" spans="1:36" ht="38.25" x14ac:dyDescent="0.25">
      <c r="A65" s="22">
        <v>2024</v>
      </c>
      <c r="B65" s="23">
        <v>45323</v>
      </c>
      <c r="C65" s="24">
        <v>45351</v>
      </c>
      <c r="D65" s="25" t="s">
        <v>90</v>
      </c>
      <c r="E65" s="26" t="s">
        <v>237</v>
      </c>
      <c r="F65" s="27" t="s">
        <v>623</v>
      </c>
      <c r="G65" s="26" t="s">
        <v>117</v>
      </c>
      <c r="H65" s="27" t="s">
        <v>238</v>
      </c>
      <c r="I65" s="27" t="s">
        <v>239</v>
      </c>
      <c r="J65" s="27" t="s">
        <v>212</v>
      </c>
      <c r="K65" s="27" t="s">
        <v>240</v>
      </c>
      <c r="L65" s="26" t="s">
        <v>101</v>
      </c>
      <c r="M65" s="26" t="s">
        <v>102</v>
      </c>
      <c r="N65" s="25" t="s">
        <v>341</v>
      </c>
      <c r="O65" s="26" t="s">
        <v>104</v>
      </c>
      <c r="P65" s="22">
        <v>0</v>
      </c>
      <c r="Q65" s="30">
        <v>0</v>
      </c>
      <c r="R65" s="25" t="s">
        <v>119</v>
      </c>
      <c r="S65" s="25" t="s">
        <v>120</v>
      </c>
      <c r="T65" s="22" t="s">
        <v>122</v>
      </c>
      <c r="U65" s="25" t="s">
        <v>119</v>
      </c>
      <c r="V65" s="25" t="s">
        <v>120</v>
      </c>
      <c r="W65" s="25" t="s">
        <v>121</v>
      </c>
      <c r="X65" s="25" t="s">
        <v>342</v>
      </c>
      <c r="Y65" s="24">
        <v>45338</v>
      </c>
      <c r="Z65" s="24">
        <v>45338</v>
      </c>
      <c r="AA65" s="25">
        <f t="shared" si="0"/>
        <v>58</v>
      </c>
      <c r="AB65" s="31">
        <v>1250</v>
      </c>
      <c r="AC65" s="32">
        <v>0</v>
      </c>
      <c r="AD65" s="24">
        <v>45356</v>
      </c>
      <c r="AE65" s="33" t="s">
        <v>691</v>
      </c>
      <c r="AF65" s="34">
        <f t="shared" si="1"/>
        <v>58</v>
      </c>
      <c r="AG65" s="35" t="s">
        <v>633</v>
      </c>
      <c r="AH65" s="22" t="s">
        <v>123</v>
      </c>
      <c r="AI65" s="24">
        <v>45351</v>
      </c>
      <c r="AJ65" s="5" t="s">
        <v>124</v>
      </c>
    </row>
    <row r="66" spans="1:36" ht="38.25" x14ac:dyDescent="0.25">
      <c r="A66" s="22">
        <v>2024</v>
      </c>
      <c r="B66" s="23">
        <v>45323</v>
      </c>
      <c r="C66" s="24">
        <v>45351</v>
      </c>
      <c r="D66" s="25" t="s">
        <v>97</v>
      </c>
      <c r="E66" s="26" t="s">
        <v>164</v>
      </c>
      <c r="F66" s="27" t="s">
        <v>228</v>
      </c>
      <c r="G66" s="26" t="s">
        <v>135</v>
      </c>
      <c r="H66" s="28" t="s">
        <v>126</v>
      </c>
      <c r="I66" s="27" t="s">
        <v>251</v>
      </c>
      <c r="J66" s="27" t="s">
        <v>252</v>
      </c>
      <c r="K66" s="27" t="s">
        <v>163</v>
      </c>
      <c r="L66" s="26" t="s">
        <v>101</v>
      </c>
      <c r="M66" s="26" t="s">
        <v>102</v>
      </c>
      <c r="N66" s="25" t="s">
        <v>341</v>
      </c>
      <c r="O66" s="26" t="s">
        <v>104</v>
      </c>
      <c r="P66" s="22">
        <v>0</v>
      </c>
      <c r="Q66" s="30">
        <v>0</v>
      </c>
      <c r="R66" s="25" t="s">
        <v>119</v>
      </c>
      <c r="S66" s="25" t="s">
        <v>120</v>
      </c>
      <c r="T66" s="22" t="s">
        <v>122</v>
      </c>
      <c r="U66" s="25" t="s">
        <v>119</v>
      </c>
      <c r="V66" s="25" t="s">
        <v>120</v>
      </c>
      <c r="W66" s="25" t="s">
        <v>121</v>
      </c>
      <c r="X66" s="25" t="s">
        <v>342</v>
      </c>
      <c r="Y66" s="24">
        <v>45338</v>
      </c>
      <c r="Z66" s="24">
        <v>45338</v>
      </c>
      <c r="AA66" s="25">
        <f t="shared" si="0"/>
        <v>59</v>
      </c>
      <c r="AB66" s="31">
        <v>2000</v>
      </c>
      <c r="AC66" s="32">
        <v>0</v>
      </c>
      <c r="AD66" s="24">
        <v>45352</v>
      </c>
      <c r="AE66" s="33" t="s">
        <v>692</v>
      </c>
      <c r="AF66" s="34">
        <f t="shared" si="1"/>
        <v>59</v>
      </c>
      <c r="AG66" s="35" t="s">
        <v>633</v>
      </c>
      <c r="AH66" s="22" t="s">
        <v>123</v>
      </c>
      <c r="AI66" s="24">
        <v>45351</v>
      </c>
      <c r="AJ66" s="5" t="s">
        <v>124</v>
      </c>
    </row>
    <row r="67" spans="1:36" ht="38.25" x14ac:dyDescent="0.25">
      <c r="A67" s="22">
        <v>2024</v>
      </c>
      <c r="B67" s="23">
        <v>45323</v>
      </c>
      <c r="C67" s="24">
        <v>45351</v>
      </c>
      <c r="D67" s="25" t="s">
        <v>90</v>
      </c>
      <c r="E67" s="26" t="s">
        <v>237</v>
      </c>
      <c r="F67" s="27" t="s">
        <v>223</v>
      </c>
      <c r="G67" s="26" t="s">
        <v>117</v>
      </c>
      <c r="H67" s="28" t="s">
        <v>126</v>
      </c>
      <c r="I67" s="27" t="s">
        <v>253</v>
      </c>
      <c r="J67" s="27" t="s">
        <v>254</v>
      </c>
      <c r="K67" s="27" t="s">
        <v>255</v>
      </c>
      <c r="L67" s="26" t="s">
        <v>101</v>
      </c>
      <c r="M67" s="26" t="s">
        <v>102</v>
      </c>
      <c r="N67" s="25" t="s">
        <v>341</v>
      </c>
      <c r="O67" s="26" t="s">
        <v>104</v>
      </c>
      <c r="P67" s="22">
        <v>0</v>
      </c>
      <c r="Q67" s="30">
        <v>0</v>
      </c>
      <c r="R67" s="25" t="s">
        <v>119</v>
      </c>
      <c r="S67" s="25" t="s">
        <v>120</v>
      </c>
      <c r="T67" s="22" t="s">
        <v>122</v>
      </c>
      <c r="U67" s="25" t="s">
        <v>119</v>
      </c>
      <c r="V67" s="25" t="s">
        <v>120</v>
      </c>
      <c r="W67" s="25" t="s">
        <v>121</v>
      </c>
      <c r="X67" s="25" t="s">
        <v>342</v>
      </c>
      <c r="Y67" s="24">
        <v>45338</v>
      </c>
      <c r="Z67" s="24">
        <v>45338</v>
      </c>
      <c r="AA67" s="25">
        <f t="shared" si="0"/>
        <v>60</v>
      </c>
      <c r="AB67" s="31">
        <v>1250</v>
      </c>
      <c r="AC67" s="32">
        <v>0</v>
      </c>
      <c r="AD67" s="24">
        <v>45352</v>
      </c>
      <c r="AE67" s="33" t="s">
        <v>693</v>
      </c>
      <c r="AF67" s="34">
        <f t="shared" si="1"/>
        <v>60</v>
      </c>
      <c r="AG67" s="35" t="s">
        <v>633</v>
      </c>
      <c r="AH67" s="22" t="s">
        <v>123</v>
      </c>
      <c r="AI67" s="24">
        <v>45351</v>
      </c>
      <c r="AJ67" s="5" t="s">
        <v>124</v>
      </c>
    </row>
    <row r="68" spans="1:36" ht="38.25" x14ac:dyDescent="0.25">
      <c r="A68" s="22">
        <v>2024</v>
      </c>
      <c r="B68" s="23">
        <v>45323</v>
      </c>
      <c r="C68" s="24">
        <v>45351</v>
      </c>
      <c r="D68" s="27" t="s">
        <v>90</v>
      </c>
      <c r="E68" s="28" t="s">
        <v>125</v>
      </c>
      <c r="F68" s="28" t="s">
        <v>167</v>
      </c>
      <c r="G68" s="28" t="s">
        <v>117</v>
      </c>
      <c r="H68" s="28" t="s">
        <v>156</v>
      </c>
      <c r="I68" s="39" t="s">
        <v>261</v>
      </c>
      <c r="J68" s="39" t="s">
        <v>262</v>
      </c>
      <c r="K68" s="39" t="s">
        <v>154</v>
      </c>
      <c r="L68" s="26" t="s">
        <v>100</v>
      </c>
      <c r="M68" s="26" t="s">
        <v>102</v>
      </c>
      <c r="N68" s="25" t="s">
        <v>341</v>
      </c>
      <c r="O68" s="26" t="s">
        <v>104</v>
      </c>
      <c r="P68" s="22">
        <v>0</v>
      </c>
      <c r="Q68" s="30">
        <v>0</v>
      </c>
      <c r="R68" s="25" t="s">
        <v>119</v>
      </c>
      <c r="S68" s="25" t="s">
        <v>120</v>
      </c>
      <c r="T68" s="22" t="s">
        <v>122</v>
      </c>
      <c r="U68" s="25" t="s">
        <v>119</v>
      </c>
      <c r="V68" s="25" t="s">
        <v>120</v>
      </c>
      <c r="W68" s="25" t="s">
        <v>121</v>
      </c>
      <c r="X68" s="25" t="s">
        <v>342</v>
      </c>
      <c r="Y68" s="24">
        <v>45338</v>
      </c>
      <c r="Z68" s="24">
        <v>45338</v>
      </c>
      <c r="AA68" s="25">
        <f t="shared" si="0"/>
        <v>61</v>
      </c>
      <c r="AB68" s="31">
        <v>1250</v>
      </c>
      <c r="AC68" s="32">
        <v>0</v>
      </c>
      <c r="AD68" s="24">
        <v>45352</v>
      </c>
      <c r="AE68" s="33" t="s">
        <v>694</v>
      </c>
      <c r="AF68" s="34">
        <f t="shared" si="1"/>
        <v>61</v>
      </c>
      <c r="AG68" s="35" t="s">
        <v>633</v>
      </c>
      <c r="AH68" s="22" t="s">
        <v>123</v>
      </c>
      <c r="AI68" s="24">
        <v>45351</v>
      </c>
      <c r="AJ68" s="5" t="s">
        <v>124</v>
      </c>
    </row>
    <row r="69" spans="1:36" ht="38.25" x14ac:dyDescent="0.25">
      <c r="A69" s="22">
        <v>2024</v>
      </c>
      <c r="B69" s="23">
        <v>45323</v>
      </c>
      <c r="C69" s="24">
        <v>45351</v>
      </c>
      <c r="D69" s="25" t="s">
        <v>90</v>
      </c>
      <c r="E69" s="26" t="s">
        <v>155</v>
      </c>
      <c r="F69" s="27" t="s">
        <v>338</v>
      </c>
      <c r="G69" s="26" t="s">
        <v>117</v>
      </c>
      <c r="H69" s="27" t="s">
        <v>156</v>
      </c>
      <c r="I69" s="27" t="s">
        <v>343</v>
      </c>
      <c r="J69" s="27" t="s">
        <v>344</v>
      </c>
      <c r="K69" s="27" t="s">
        <v>345</v>
      </c>
      <c r="L69" s="26" t="s">
        <v>100</v>
      </c>
      <c r="M69" s="26" t="s">
        <v>102</v>
      </c>
      <c r="N69" s="25" t="s">
        <v>346</v>
      </c>
      <c r="O69" s="26" t="s">
        <v>104</v>
      </c>
      <c r="P69" s="22">
        <v>0</v>
      </c>
      <c r="Q69" s="30">
        <v>0</v>
      </c>
      <c r="R69" s="25" t="s">
        <v>119</v>
      </c>
      <c r="S69" s="25" t="s">
        <v>120</v>
      </c>
      <c r="T69" s="22" t="s">
        <v>122</v>
      </c>
      <c r="U69" s="25" t="s">
        <v>119</v>
      </c>
      <c r="V69" s="25" t="s">
        <v>120</v>
      </c>
      <c r="W69" s="25" t="s">
        <v>264</v>
      </c>
      <c r="X69" s="25" t="s">
        <v>347</v>
      </c>
      <c r="Y69" s="24">
        <v>45338</v>
      </c>
      <c r="Z69" s="24">
        <v>45341</v>
      </c>
      <c r="AA69" s="25">
        <f t="shared" si="0"/>
        <v>62</v>
      </c>
      <c r="AB69" s="31">
        <v>5000</v>
      </c>
      <c r="AC69" s="32">
        <v>0</v>
      </c>
      <c r="AD69" s="24">
        <v>45350</v>
      </c>
      <c r="AE69" s="33" t="s">
        <v>695</v>
      </c>
      <c r="AF69" s="34">
        <f t="shared" si="1"/>
        <v>62</v>
      </c>
      <c r="AG69" s="35" t="s">
        <v>633</v>
      </c>
      <c r="AH69" s="22" t="s">
        <v>123</v>
      </c>
      <c r="AI69" s="24">
        <v>45351</v>
      </c>
      <c r="AJ69" s="5" t="s">
        <v>124</v>
      </c>
    </row>
    <row r="70" spans="1:36" ht="38.25" x14ac:dyDescent="0.25">
      <c r="A70" s="22">
        <v>2024</v>
      </c>
      <c r="B70" s="23">
        <v>45323</v>
      </c>
      <c r="C70" s="24">
        <v>45351</v>
      </c>
      <c r="D70" s="25" t="s">
        <v>90</v>
      </c>
      <c r="E70" s="26" t="s">
        <v>348</v>
      </c>
      <c r="F70" s="27" t="s">
        <v>226</v>
      </c>
      <c r="G70" s="26" t="s">
        <v>117</v>
      </c>
      <c r="H70" s="27" t="s">
        <v>156</v>
      </c>
      <c r="I70" s="27" t="s">
        <v>349</v>
      </c>
      <c r="J70" s="27" t="s">
        <v>350</v>
      </c>
      <c r="K70" s="27" t="s">
        <v>351</v>
      </c>
      <c r="L70" s="26" t="s">
        <v>100</v>
      </c>
      <c r="M70" s="26" t="s">
        <v>102</v>
      </c>
      <c r="N70" s="25" t="s">
        <v>346</v>
      </c>
      <c r="O70" s="26" t="s">
        <v>104</v>
      </c>
      <c r="P70" s="22">
        <v>0</v>
      </c>
      <c r="Q70" s="30">
        <v>0</v>
      </c>
      <c r="R70" s="25" t="s">
        <v>119</v>
      </c>
      <c r="S70" s="25" t="s">
        <v>120</v>
      </c>
      <c r="T70" s="22" t="s">
        <v>122</v>
      </c>
      <c r="U70" s="25" t="s">
        <v>119</v>
      </c>
      <c r="V70" s="25" t="s">
        <v>120</v>
      </c>
      <c r="W70" s="25" t="s">
        <v>264</v>
      </c>
      <c r="X70" s="25" t="s">
        <v>347</v>
      </c>
      <c r="Y70" s="24">
        <v>45338</v>
      </c>
      <c r="Z70" s="24">
        <v>45341</v>
      </c>
      <c r="AA70" s="25">
        <f t="shared" si="0"/>
        <v>63</v>
      </c>
      <c r="AB70" s="31">
        <v>5000</v>
      </c>
      <c r="AC70" s="32">
        <v>0</v>
      </c>
      <c r="AD70" s="24">
        <v>45350</v>
      </c>
      <c r="AE70" s="33" t="s">
        <v>696</v>
      </c>
      <c r="AF70" s="34">
        <f t="shared" si="1"/>
        <v>63</v>
      </c>
      <c r="AG70" s="35" t="s">
        <v>633</v>
      </c>
      <c r="AH70" s="22" t="s">
        <v>123</v>
      </c>
      <c r="AI70" s="24">
        <v>45351</v>
      </c>
      <c r="AJ70" s="5" t="s">
        <v>124</v>
      </c>
    </row>
    <row r="71" spans="1:36" ht="38.25" x14ac:dyDescent="0.25">
      <c r="A71" s="22">
        <v>2024</v>
      </c>
      <c r="B71" s="23">
        <v>45323</v>
      </c>
      <c r="C71" s="24">
        <v>45351</v>
      </c>
      <c r="D71" s="27" t="s">
        <v>90</v>
      </c>
      <c r="E71" s="44" t="s">
        <v>352</v>
      </c>
      <c r="F71" s="44" t="s">
        <v>625</v>
      </c>
      <c r="G71" s="37" t="s">
        <v>117</v>
      </c>
      <c r="H71" s="27" t="s">
        <v>160</v>
      </c>
      <c r="I71" s="27" t="s">
        <v>353</v>
      </c>
      <c r="J71" s="27" t="s">
        <v>354</v>
      </c>
      <c r="K71" s="39" t="s">
        <v>355</v>
      </c>
      <c r="L71" s="26" t="s">
        <v>100</v>
      </c>
      <c r="M71" s="26" t="s">
        <v>102</v>
      </c>
      <c r="N71" s="25" t="s">
        <v>346</v>
      </c>
      <c r="O71" s="26" t="s">
        <v>104</v>
      </c>
      <c r="P71" s="22">
        <v>0</v>
      </c>
      <c r="Q71" s="30">
        <v>0</v>
      </c>
      <c r="R71" s="25" t="s">
        <v>119</v>
      </c>
      <c r="S71" s="25" t="s">
        <v>120</v>
      </c>
      <c r="T71" s="22" t="s">
        <v>122</v>
      </c>
      <c r="U71" s="25" t="s">
        <v>119</v>
      </c>
      <c r="V71" s="25" t="s">
        <v>120</v>
      </c>
      <c r="W71" s="25" t="s">
        <v>264</v>
      </c>
      <c r="X71" s="25" t="s">
        <v>347</v>
      </c>
      <c r="Y71" s="24">
        <v>45338</v>
      </c>
      <c r="Z71" s="24">
        <v>45341</v>
      </c>
      <c r="AA71" s="25">
        <f t="shared" si="0"/>
        <v>64</v>
      </c>
      <c r="AB71" s="31">
        <v>5000</v>
      </c>
      <c r="AC71" s="32">
        <v>0</v>
      </c>
      <c r="AD71" s="24">
        <v>45351</v>
      </c>
      <c r="AE71" s="33" t="s">
        <v>697</v>
      </c>
      <c r="AF71" s="34">
        <f t="shared" si="1"/>
        <v>64</v>
      </c>
      <c r="AG71" s="35" t="s">
        <v>633</v>
      </c>
      <c r="AH71" s="22" t="s">
        <v>123</v>
      </c>
      <c r="AI71" s="24">
        <v>45351</v>
      </c>
      <c r="AJ71" s="5" t="s">
        <v>124</v>
      </c>
    </row>
    <row r="72" spans="1:36" ht="38.25" x14ac:dyDescent="0.25">
      <c r="A72" s="22">
        <v>2024</v>
      </c>
      <c r="B72" s="23">
        <v>45323</v>
      </c>
      <c r="C72" s="24">
        <v>45351</v>
      </c>
      <c r="D72" s="27" t="s">
        <v>90</v>
      </c>
      <c r="E72" s="26" t="s">
        <v>145</v>
      </c>
      <c r="F72" s="27" t="s">
        <v>226</v>
      </c>
      <c r="G72" s="26" t="s">
        <v>117</v>
      </c>
      <c r="H72" s="27" t="s">
        <v>126</v>
      </c>
      <c r="I72" s="5" t="s">
        <v>356</v>
      </c>
      <c r="J72" s="5" t="s">
        <v>357</v>
      </c>
      <c r="K72" s="5" t="s">
        <v>358</v>
      </c>
      <c r="L72" s="26" t="s">
        <v>100</v>
      </c>
      <c r="M72" s="26" t="s">
        <v>102</v>
      </c>
      <c r="N72" s="25" t="s">
        <v>346</v>
      </c>
      <c r="O72" s="26" t="s">
        <v>104</v>
      </c>
      <c r="P72" s="22">
        <v>0</v>
      </c>
      <c r="Q72" s="30">
        <v>0</v>
      </c>
      <c r="R72" s="25" t="s">
        <v>119</v>
      </c>
      <c r="S72" s="25" t="s">
        <v>120</v>
      </c>
      <c r="T72" s="22" t="s">
        <v>122</v>
      </c>
      <c r="U72" s="25" t="s">
        <v>119</v>
      </c>
      <c r="V72" s="25" t="s">
        <v>120</v>
      </c>
      <c r="W72" s="25" t="s">
        <v>264</v>
      </c>
      <c r="X72" s="25" t="s">
        <v>347</v>
      </c>
      <c r="Y72" s="24">
        <v>45338</v>
      </c>
      <c r="Z72" s="24">
        <v>45341</v>
      </c>
      <c r="AA72" s="25">
        <f t="shared" si="0"/>
        <v>65</v>
      </c>
      <c r="AB72" s="31">
        <v>5000</v>
      </c>
      <c r="AC72" s="32">
        <v>0</v>
      </c>
      <c r="AD72" s="24">
        <v>45349</v>
      </c>
      <c r="AE72" s="33" t="s">
        <v>698</v>
      </c>
      <c r="AF72" s="34">
        <f t="shared" si="1"/>
        <v>65</v>
      </c>
      <c r="AG72" s="35" t="s">
        <v>633</v>
      </c>
      <c r="AH72" s="22" t="s">
        <v>123</v>
      </c>
      <c r="AI72" s="24">
        <v>45351</v>
      </c>
      <c r="AJ72" s="5" t="s">
        <v>124</v>
      </c>
    </row>
    <row r="73" spans="1:36" ht="38.25" x14ac:dyDescent="0.25">
      <c r="A73" s="22">
        <v>2024</v>
      </c>
      <c r="B73" s="23">
        <v>45323</v>
      </c>
      <c r="C73" s="24">
        <v>45351</v>
      </c>
      <c r="D73" s="25" t="s">
        <v>97</v>
      </c>
      <c r="E73" s="37" t="s">
        <v>359</v>
      </c>
      <c r="F73" s="27" t="s">
        <v>626</v>
      </c>
      <c r="G73" s="26" t="s">
        <v>135</v>
      </c>
      <c r="H73" s="27" t="s">
        <v>360</v>
      </c>
      <c r="I73" s="29" t="s">
        <v>361</v>
      </c>
      <c r="J73" s="29" t="s">
        <v>215</v>
      </c>
      <c r="K73" s="25" t="s">
        <v>362</v>
      </c>
      <c r="L73" s="26" t="s">
        <v>101</v>
      </c>
      <c r="M73" s="26" t="s">
        <v>102</v>
      </c>
      <c r="N73" s="25" t="s">
        <v>363</v>
      </c>
      <c r="O73" s="26" t="s">
        <v>104</v>
      </c>
      <c r="P73" s="22">
        <v>0</v>
      </c>
      <c r="Q73" s="30">
        <v>0</v>
      </c>
      <c r="R73" s="25" t="s">
        <v>119</v>
      </c>
      <c r="S73" s="25" t="s">
        <v>120</v>
      </c>
      <c r="T73" s="22" t="s">
        <v>203</v>
      </c>
      <c r="U73" s="25" t="s">
        <v>119</v>
      </c>
      <c r="V73" s="25" t="s">
        <v>120</v>
      </c>
      <c r="W73" s="25" t="s">
        <v>122</v>
      </c>
      <c r="X73" s="25" t="s">
        <v>364</v>
      </c>
      <c r="Y73" s="24">
        <v>45338</v>
      </c>
      <c r="Z73" s="24">
        <v>45338</v>
      </c>
      <c r="AA73" s="25">
        <f t="shared" si="0"/>
        <v>66</v>
      </c>
      <c r="AB73" s="31">
        <v>2000</v>
      </c>
      <c r="AC73" s="32">
        <v>0</v>
      </c>
      <c r="AD73" s="24">
        <v>45349</v>
      </c>
      <c r="AE73" s="33" t="s">
        <v>699</v>
      </c>
      <c r="AF73" s="34">
        <f t="shared" si="1"/>
        <v>66</v>
      </c>
      <c r="AG73" s="35" t="s">
        <v>633</v>
      </c>
      <c r="AH73" s="22" t="s">
        <v>123</v>
      </c>
      <c r="AI73" s="24">
        <v>45351</v>
      </c>
      <c r="AJ73" s="5" t="s">
        <v>124</v>
      </c>
    </row>
    <row r="74" spans="1:36" ht="38.25" x14ac:dyDescent="0.25">
      <c r="A74" s="22">
        <v>2024</v>
      </c>
      <c r="B74" s="23">
        <v>45323</v>
      </c>
      <c r="C74" s="24">
        <v>45351</v>
      </c>
      <c r="D74" s="25" t="s">
        <v>97</v>
      </c>
      <c r="E74" s="37" t="s">
        <v>359</v>
      </c>
      <c r="F74" s="27" t="s">
        <v>626</v>
      </c>
      <c r="G74" s="26" t="s">
        <v>135</v>
      </c>
      <c r="H74" s="28" t="s">
        <v>365</v>
      </c>
      <c r="I74" s="29" t="s">
        <v>366</v>
      </c>
      <c r="J74" s="29" t="s">
        <v>211</v>
      </c>
      <c r="K74" s="25" t="s">
        <v>367</v>
      </c>
      <c r="L74" s="26" t="s">
        <v>100</v>
      </c>
      <c r="M74" s="26" t="s">
        <v>102</v>
      </c>
      <c r="N74" s="25" t="s">
        <v>363</v>
      </c>
      <c r="O74" s="26" t="s">
        <v>104</v>
      </c>
      <c r="P74" s="22">
        <v>0</v>
      </c>
      <c r="Q74" s="30">
        <v>0</v>
      </c>
      <c r="R74" s="25" t="s">
        <v>119</v>
      </c>
      <c r="S74" s="25" t="s">
        <v>120</v>
      </c>
      <c r="T74" s="22" t="s">
        <v>150</v>
      </c>
      <c r="U74" s="25" t="s">
        <v>119</v>
      </c>
      <c r="V74" s="25" t="s">
        <v>120</v>
      </c>
      <c r="W74" s="25" t="s">
        <v>122</v>
      </c>
      <c r="X74" s="25" t="s">
        <v>364</v>
      </c>
      <c r="Y74" s="24">
        <v>45338</v>
      </c>
      <c r="Z74" s="24">
        <v>45338</v>
      </c>
      <c r="AA74" s="25">
        <f t="shared" ref="AA74:AA137" si="2">1+AA73</f>
        <v>67</v>
      </c>
      <c r="AB74" s="31">
        <v>2000</v>
      </c>
      <c r="AC74" s="32">
        <v>0</v>
      </c>
      <c r="AD74" s="24">
        <v>45338</v>
      </c>
      <c r="AE74" s="33" t="s">
        <v>700</v>
      </c>
      <c r="AF74" s="34">
        <f t="shared" ref="AF74:AF137" si="3">1+AF73</f>
        <v>67</v>
      </c>
      <c r="AG74" s="35" t="s">
        <v>633</v>
      </c>
      <c r="AH74" s="22" t="s">
        <v>123</v>
      </c>
      <c r="AI74" s="24">
        <v>45351</v>
      </c>
      <c r="AJ74" s="5" t="s">
        <v>124</v>
      </c>
    </row>
    <row r="75" spans="1:36" ht="38.25" x14ac:dyDescent="0.25">
      <c r="A75" s="22">
        <v>2024</v>
      </c>
      <c r="B75" s="23">
        <v>45323</v>
      </c>
      <c r="C75" s="24">
        <v>45351</v>
      </c>
      <c r="D75" s="25" t="s">
        <v>97</v>
      </c>
      <c r="E75" s="37" t="s">
        <v>359</v>
      </c>
      <c r="F75" s="27" t="s">
        <v>626</v>
      </c>
      <c r="G75" s="26" t="s">
        <v>135</v>
      </c>
      <c r="H75" s="28" t="s">
        <v>368</v>
      </c>
      <c r="I75" s="25" t="s">
        <v>137</v>
      </c>
      <c r="J75" s="29" t="s">
        <v>369</v>
      </c>
      <c r="K75" s="25" t="s">
        <v>370</v>
      </c>
      <c r="L75" s="26" t="s">
        <v>100</v>
      </c>
      <c r="M75" s="26" t="s">
        <v>102</v>
      </c>
      <c r="N75" s="25" t="s">
        <v>363</v>
      </c>
      <c r="O75" s="26" t="s">
        <v>104</v>
      </c>
      <c r="P75" s="22">
        <v>0</v>
      </c>
      <c r="Q75" s="30">
        <v>0</v>
      </c>
      <c r="R75" s="25" t="s">
        <v>119</v>
      </c>
      <c r="S75" s="25" t="s">
        <v>120</v>
      </c>
      <c r="T75" s="22" t="s">
        <v>264</v>
      </c>
      <c r="U75" s="25" t="s">
        <v>119</v>
      </c>
      <c r="V75" s="25" t="s">
        <v>120</v>
      </c>
      <c r="W75" s="25" t="s">
        <v>122</v>
      </c>
      <c r="X75" s="25" t="s">
        <v>364</v>
      </c>
      <c r="Y75" s="24">
        <v>45338</v>
      </c>
      <c r="Z75" s="24">
        <v>45338</v>
      </c>
      <c r="AA75" s="25">
        <f t="shared" si="2"/>
        <v>68</v>
      </c>
      <c r="AB75" s="31">
        <v>2000</v>
      </c>
      <c r="AC75" s="32">
        <v>0</v>
      </c>
      <c r="AD75" s="24">
        <v>45364</v>
      </c>
      <c r="AE75" s="33" t="s">
        <v>701</v>
      </c>
      <c r="AF75" s="34">
        <f t="shared" si="3"/>
        <v>68</v>
      </c>
      <c r="AG75" s="35" t="s">
        <v>633</v>
      </c>
      <c r="AH75" s="22" t="s">
        <v>123</v>
      </c>
      <c r="AI75" s="24">
        <v>45351</v>
      </c>
      <c r="AJ75" s="5" t="s">
        <v>124</v>
      </c>
    </row>
    <row r="76" spans="1:36" ht="38.25" x14ac:dyDescent="0.25">
      <c r="A76" s="22">
        <v>2024</v>
      </c>
      <c r="B76" s="23">
        <v>45323</v>
      </c>
      <c r="C76" s="24">
        <v>45351</v>
      </c>
      <c r="D76" s="27" t="s">
        <v>97</v>
      </c>
      <c r="E76" s="26" t="s">
        <v>371</v>
      </c>
      <c r="F76" s="27" t="s">
        <v>372</v>
      </c>
      <c r="G76" s="26" t="s">
        <v>135</v>
      </c>
      <c r="H76" s="27" t="s">
        <v>373</v>
      </c>
      <c r="I76" s="27" t="s">
        <v>374</v>
      </c>
      <c r="J76" s="27" t="s">
        <v>375</v>
      </c>
      <c r="K76" s="27" t="s">
        <v>376</v>
      </c>
      <c r="L76" s="26" t="s">
        <v>101</v>
      </c>
      <c r="M76" s="26" t="s">
        <v>102</v>
      </c>
      <c r="N76" s="25" t="s">
        <v>377</v>
      </c>
      <c r="O76" s="26" t="s">
        <v>104</v>
      </c>
      <c r="P76" s="22">
        <v>0</v>
      </c>
      <c r="Q76" s="30">
        <v>0</v>
      </c>
      <c r="R76" s="25" t="s">
        <v>119</v>
      </c>
      <c r="S76" s="25" t="s">
        <v>120</v>
      </c>
      <c r="T76" s="22" t="s">
        <v>122</v>
      </c>
      <c r="U76" s="25" t="s">
        <v>119</v>
      </c>
      <c r="V76" s="25" t="s">
        <v>120</v>
      </c>
      <c r="W76" s="25" t="s">
        <v>121</v>
      </c>
      <c r="X76" s="25" t="s">
        <v>378</v>
      </c>
      <c r="Y76" s="24">
        <v>45338</v>
      </c>
      <c r="Z76" s="24">
        <v>45338</v>
      </c>
      <c r="AA76" s="25">
        <f t="shared" si="2"/>
        <v>69</v>
      </c>
      <c r="AB76" s="31">
        <v>2000</v>
      </c>
      <c r="AC76" s="32">
        <v>0</v>
      </c>
      <c r="AD76" s="24">
        <v>45363</v>
      </c>
      <c r="AE76" s="33" t="s">
        <v>702</v>
      </c>
      <c r="AF76" s="34">
        <f t="shared" si="3"/>
        <v>69</v>
      </c>
      <c r="AG76" s="35" t="s">
        <v>633</v>
      </c>
      <c r="AH76" s="22" t="s">
        <v>123</v>
      </c>
      <c r="AI76" s="24">
        <v>45351</v>
      </c>
      <c r="AJ76" s="5" t="s">
        <v>124</v>
      </c>
    </row>
    <row r="77" spans="1:36" ht="38.25" x14ac:dyDescent="0.25">
      <c r="A77" s="22">
        <v>2024</v>
      </c>
      <c r="B77" s="23">
        <v>45323</v>
      </c>
      <c r="C77" s="24">
        <v>45351</v>
      </c>
      <c r="D77" s="25" t="s">
        <v>90</v>
      </c>
      <c r="E77" s="37" t="s">
        <v>151</v>
      </c>
      <c r="F77" s="37" t="s">
        <v>223</v>
      </c>
      <c r="G77" s="28" t="s">
        <v>117</v>
      </c>
      <c r="H77" s="29" t="s">
        <v>146</v>
      </c>
      <c r="I77" s="29" t="s">
        <v>152</v>
      </c>
      <c r="J77" s="29" t="s">
        <v>153</v>
      </c>
      <c r="K77" s="25" t="s">
        <v>154</v>
      </c>
      <c r="L77" s="26" t="s">
        <v>100</v>
      </c>
      <c r="M77" s="26" t="s">
        <v>102</v>
      </c>
      <c r="N77" s="25" t="s">
        <v>379</v>
      </c>
      <c r="O77" s="26" t="s">
        <v>104</v>
      </c>
      <c r="P77" s="22">
        <v>0</v>
      </c>
      <c r="Q77" s="30">
        <v>0</v>
      </c>
      <c r="R77" s="25" t="s">
        <v>119</v>
      </c>
      <c r="S77" s="25" t="s">
        <v>120</v>
      </c>
      <c r="T77" s="22" t="s">
        <v>122</v>
      </c>
      <c r="U77" s="25" t="s">
        <v>119</v>
      </c>
      <c r="V77" s="25" t="s">
        <v>120</v>
      </c>
      <c r="W77" s="25" t="s">
        <v>194</v>
      </c>
      <c r="X77" s="25" t="s">
        <v>380</v>
      </c>
      <c r="Y77" s="24">
        <v>45338</v>
      </c>
      <c r="Z77" s="24">
        <v>45338</v>
      </c>
      <c r="AA77" s="25">
        <f t="shared" si="2"/>
        <v>70</v>
      </c>
      <c r="AB77" s="31">
        <v>700</v>
      </c>
      <c r="AC77" s="32">
        <v>0</v>
      </c>
      <c r="AD77" s="24">
        <v>45356</v>
      </c>
      <c r="AE77" s="33" t="s">
        <v>703</v>
      </c>
      <c r="AF77" s="34">
        <f t="shared" si="3"/>
        <v>70</v>
      </c>
      <c r="AG77" s="35" t="s">
        <v>633</v>
      </c>
      <c r="AH77" s="22" t="s">
        <v>123</v>
      </c>
      <c r="AI77" s="24">
        <v>45351</v>
      </c>
      <c r="AJ77" s="5" t="s">
        <v>124</v>
      </c>
    </row>
    <row r="78" spans="1:36" ht="38.25" x14ac:dyDescent="0.25">
      <c r="A78" s="22">
        <v>2024</v>
      </c>
      <c r="B78" s="23">
        <v>45323</v>
      </c>
      <c r="C78" s="24">
        <v>45351</v>
      </c>
      <c r="D78" s="25" t="s">
        <v>90</v>
      </c>
      <c r="E78" s="26" t="s">
        <v>237</v>
      </c>
      <c r="F78" s="27" t="s">
        <v>623</v>
      </c>
      <c r="G78" s="26" t="s">
        <v>117</v>
      </c>
      <c r="H78" s="27" t="s">
        <v>238</v>
      </c>
      <c r="I78" s="27" t="s">
        <v>239</v>
      </c>
      <c r="J78" s="27" t="s">
        <v>212</v>
      </c>
      <c r="K78" s="27" t="s">
        <v>240</v>
      </c>
      <c r="L78" s="26" t="s">
        <v>101</v>
      </c>
      <c r="M78" s="26" t="s">
        <v>102</v>
      </c>
      <c r="N78" s="25" t="s">
        <v>381</v>
      </c>
      <c r="O78" s="26" t="s">
        <v>104</v>
      </c>
      <c r="P78" s="22">
        <v>0</v>
      </c>
      <c r="Q78" s="30">
        <v>0</v>
      </c>
      <c r="R78" s="25" t="s">
        <v>119</v>
      </c>
      <c r="S78" s="25" t="s">
        <v>120</v>
      </c>
      <c r="T78" s="22" t="s">
        <v>122</v>
      </c>
      <c r="U78" s="25" t="s">
        <v>119</v>
      </c>
      <c r="V78" s="25" t="s">
        <v>120</v>
      </c>
      <c r="W78" s="25" t="s">
        <v>121</v>
      </c>
      <c r="X78" s="25" t="s">
        <v>382</v>
      </c>
      <c r="Y78" s="24">
        <v>45339</v>
      </c>
      <c r="Z78" s="24">
        <v>45339</v>
      </c>
      <c r="AA78" s="25">
        <f t="shared" si="2"/>
        <v>71</v>
      </c>
      <c r="AB78" s="31">
        <v>700</v>
      </c>
      <c r="AC78" s="32">
        <v>0</v>
      </c>
      <c r="AD78" s="24">
        <v>45356</v>
      </c>
      <c r="AE78" s="33" t="s">
        <v>704</v>
      </c>
      <c r="AF78" s="34">
        <f t="shared" si="3"/>
        <v>71</v>
      </c>
      <c r="AG78" s="35" t="s">
        <v>633</v>
      </c>
      <c r="AH78" s="22" t="s">
        <v>123</v>
      </c>
      <c r="AI78" s="24">
        <v>45351</v>
      </c>
      <c r="AJ78" s="5" t="s">
        <v>124</v>
      </c>
    </row>
    <row r="79" spans="1:36" ht="38.25" x14ac:dyDescent="0.25">
      <c r="A79" s="22">
        <v>2024</v>
      </c>
      <c r="B79" s="23">
        <v>45323</v>
      </c>
      <c r="C79" s="24">
        <v>45351</v>
      </c>
      <c r="D79" s="25" t="s">
        <v>97</v>
      </c>
      <c r="E79" s="26" t="s">
        <v>164</v>
      </c>
      <c r="F79" s="27" t="s">
        <v>228</v>
      </c>
      <c r="G79" s="26" t="s">
        <v>135</v>
      </c>
      <c r="H79" s="28" t="s">
        <v>126</v>
      </c>
      <c r="I79" s="27" t="s">
        <v>251</v>
      </c>
      <c r="J79" s="27" t="s">
        <v>252</v>
      </c>
      <c r="K79" s="27" t="s">
        <v>163</v>
      </c>
      <c r="L79" s="26" t="s">
        <v>101</v>
      </c>
      <c r="M79" s="26" t="s">
        <v>102</v>
      </c>
      <c r="N79" s="25" t="s">
        <v>381</v>
      </c>
      <c r="O79" s="26" t="s">
        <v>104</v>
      </c>
      <c r="P79" s="22">
        <v>0</v>
      </c>
      <c r="Q79" s="30">
        <v>0</v>
      </c>
      <c r="R79" s="25" t="s">
        <v>119</v>
      </c>
      <c r="S79" s="25" t="s">
        <v>120</v>
      </c>
      <c r="T79" s="22" t="s">
        <v>122</v>
      </c>
      <c r="U79" s="25" t="s">
        <v>119</v>
      </c>
      <c r="V79" s="25" t="s">
        <v>120</v>
      </c>
      <c r="W79" s="25" t="s">
        <v>121</v>
      </c>
      <c r="X79" s="25" t="s">
        <v>382</v>
      </c>
      <c r="Y79" s="24">
        <v>45339</v>
      </c>
      <c r="Z79" s="24">
        <v>45339</v>
      </c>
      <c r="AA79" s="25">
        <f t="shared" si="2"/>
        <v>72</v>
      </c>
      <c r="AB79" s="31">
        <v>900</v>
      </c>
      <c r="AC79" s="32">
        <v>0</v>
      </c>
      <c r="AD79" s="24">
        <v>45352</v>
      </c>
      <c r="AE79" s="33" t="s">
        <v>705</v>
      </c>
      <c r="AF79" s="34">
        <f t="shared" si="3"/>
        <v>72</v>
      </c>
      <c r="AG79" s="35" t="s">
        <v>633</v>
      </c>
      <c r="AH79" s="22" t="s">
        <v>123</v>
      </c>
      <c r="AI79" s="24">
        <v>45351</v>
      </c>
      <c r="AJ79" s="5" t="s">
        <v>124</v>
      </c>
    </row>
    <row r="80" spans="1:36" ht="38.25" x14ac:dyDescent="0.25">
      <c r="A80" s="22">
        <v>2024</v>
      </c>
      <c r="B80" s="23">
        <v>45323</v>
      </c>
      <c r="C80" s="24">
        <v>45351</v>
      </c>
      <c r="D80" s="25" t="s">
        <v>90</v>
      </c>
      <c r="E80" s="26" t="s">
        <v>237</v>
      </c>
      <c r="F80" s="27" t="s">
        <v>223</v>
      </c>
      <c r="G80" s="26" t="s">
        <v>117</v>
      </c>
      <c r="H80" s="28" t="s">
        <v>126</v>
      </c>
      <c r="I80" s="27" t="s">
        <v>253</v>
      </c>
      <c r="J80" s="27" t="s">
        <v>254</v>
      </c>
      <c r="K80" s="27" t="s">
        <v>255</v>
      </c>
      <c r="L80" s="26" t="s">
        <v>101</v>
      </c>
      <c r="M80" s="26" t="s">
        <v>102</v>
      </c>
      <c r="N80" s="25" t="s">
        <v>381</v>
      </c>
      <c r="O80" s="26" t="s">
        <v>104</v>
      </c>
      <c r="P80" s="22">
        <v>0</v>
      </c>
      <c r="Q80" s="30">
        <v>0</v>
      </c>
      <c r="R80" s="25" t="s">
        <v>119</v>
      </c>
      <c r="S80" s="25" t="s">
        <v>120</v>
      </c>
      <c r="T80" s="22" t="s">
        <v>122</v>
      </c>
      <c r="U80" s="25" t="s">
        <v>119</v>
      </c>
      <c r="V80" s="25" t="s">
        <v>120</v>
      </c>
      <c r="W80" s="25" t="s">
        <v>121</v>
      </c>
      <c r="X80" s="25" t="s">
        <v>382</v>
      </c>
      <c r="Y80" s="24">
        <v>45339</v>
      </c>
      <c r="Z80" s="24">
        <v>45339</v>
      </c>
      <c r="AA80" s="25">
        <f t="shared" si="2"/>
        <v>73</v>
      </c>
      <c r="AB80" s="31">
        <v>700</v>
      </c>
      <c r="AC80" s="32">
        <v>0</v>
      </c>
      <c r="AD80" s="24">
        <v>45352</v>
      </c>
      <c r="AE80" s="33" t="s">
        <v>706</v>
      </c>
      <c r="AF80" s="34">
        <f t="shared" si="3"/>
        <v>73</v>
      </c>
      <c r="AG80" s="35" t="s">
        <v>633</v>
      </c>
      <c r="AH80" s="22" t="s">
        <v>123</v>
      </c>
      <c r="AI80" s="24">
        <v>45351</v>
      </c>
      <c r="AJ80" s="5" t="s">
        <v>124</v>
      </c>
    </row>
    <row r="81" spans="1:36" ht="38.25" x14ac:dyDescent="0.25">
      <c r="A81" s="22">
        <v>2024</v>
      </c>
      <c r="B81" s="23">
        <v>45323</v>
      </c>
      <c r="C81" s="24">
        <v>45351</v>
      </c>
      <c r="D81" s="27" t="s">
        <v>90</v>
      </c>
      <c r="E81" s="28" t="s">
        <v>125</v>
      </c>
      <c r="F81" s="28" t="s">
        <v>167</v>
      </c>
      <c r="G81" s="28" t="s">
        <v>117</v>
      </c>
      <c r="H81" s="28" t="s">
        <v>156</v>
      </c>
      <c r="I81" s="39" t="s">
        <v>261</v>
      </c>
      <c r="J81" s="39" t="s">
        <v>262</v>
      </c>
      <c r="K81" s="39" t="s">
        <v>154</v>
      </c>
      <c r="L81" s="26" t="s">
        <v>100</v>
      </c>
      <c r="M81" s="26" t="s">
        <v>102</v>
      </c>
      <c r="N81" s="25" t="s">
        <v>381</v>
      </c>
      <c r="O81" s="26" t="s">
        <v>104</v>
      </c>
      <c r="P81" s="22">
        <v>0</v>
      </c>
      <c r="Q81" s="30">
        <v>0</v>
      </c>
      <c r="R81" s="25" t="s">
        <v>119</v>
      </c>
      <c r="S81" s="25" t="s">
        <v>120</v>
      </c>
      <c r="T81" s="22" t="s">
        <v>122</v>
      </c>
      <c r="U81" s="25" t="s">
        <v>119</v>
      </c>
      <c r="V81" s="25" t="s">
        <v>120</v>
      </c>
      <c r="W81" s="25" t="s">
        <v>121</v>
      </c>
      <c r="X81" s="25" t="s">
        <v>382</v>
      </c>
      <c r="Y81" s="24">
        <v>45339</v>
      </c>
      <c r="Z81" s="24">
        <v>45339</v>
      </c>
      <c r="AA81" s="25">
        <f t="shared" si="2"/>
        <v>74</v>
      </c>
      <c r="AB81" s="31">
        <v>700</v>
      </c>
      <c r="AC81" s="32">
        <v>0</v>
      </c>
      <c r="AD81" s="24">
        <v>45352</v>
      </c>
      <c r="AE81" s="33" t="s">
        <v>707</v>
      </c>
      <c r="AF81" s="34">
        <f t="shared" si="3"/>
        <v>74</v>
      </c>
      <c r="AG81" s="35" t="s">
        <v>633</v>
      </c>
      <c r="AH81" s="22" t="s">
        <v>123</v>
      </c>
      <c r="AI81" s="24">
        <v>45351</v>
      </c>
      <c r="AJ81" s="5" t="s">
        <v>124</v>
      </c>
    </row>
    <row r="82" spans="1:36" ht="38.25" x14ac:dyDescent="0.25">
      <c r="A82" s="22">
        <v>2024</v>
      </c>
      <c r="B82" s="23">
        <v>45323</v>
      </c>
      <c r="C82" s="24">
        <v>45351</v>
      </c>
      <c r="D82" s="25" t="s">
        <v>97</v>
      </c>
      <c r="E82" s="37" t="s">
        <v>359</v>
      </c>
      <c r="F82" s="27" t="s">
        <v>626</v>
      </c>
      <c r="G82" s="26" t="s">
        <v>135</v>
      </c>
      <c r="H82" s="27" t="s">
        <v>360</v>
      </c>
      <c r="I82" s="5" t="s">
        <v>361</v>
      </c>
      <c r="J82" s="29" t="s">
        <v>215</v>
      </c>
      <c r="K82" s="25" t="s">
        <v>362</v>
      </c>
      <c r="L82" s="26" t="s">
        <v>101</v>
      </c>
      <c r="M82" s="26" t="s">
        <v>102</v>
      </c>
      <c r="N82" s="25" t="s">
        <v>383</v>
      </c>
      <c r="O82" s="26" t="s">
        <v>104</v>
      </c>
      <c r="P82" s="22">
        <v>0</v>
      </c>
      <c r="Q82" s="30">
        <v>0</v>
      </c>
      <c r="R82" s="25" t="s">
        <v>119</v>
      </c>
      <c r="S82" s="25" t="s">
        <v>120</v>
      </c>
      <c r="T82" s="22" t="s">
        <v>203</v>
      </c>
      <c r="U82" s="25" t="s">
        <v>119</v>
      </c>
      <c r="V82" s="25" t="s">
        <v>120</v>
      </c>
      <c r="W82" s="25" t="s">
        <v>122</v>
      </c>
      <c r="X82" s="25" t="s">
        <v>384</v>
      </c>
      <c r="Y82" s="24">
        <v>45339</v>
      </c>
      <c r="Z82" s="24">
        <v>45339</v>
      </c>
      <c r="AA82" s="25">
        <f t="shared" si="2"/>
        <v>75</v>
      </c>
      <c r="AB82" s="31">
        <v>900</v>
      </c>
      <c r="AC82" s="32">
        <v>0</v>
      </c>
      <c r="AD82" s="24">
        <v>45349</v>
      </c>
      <c r="AE82" s="33" t="s">
        <v>708</v>
      </c>
      <c r="AF82" s="34">
        <f t="shared" si="3"/>
        <v>75</v>
      </c>
      <c r="AG82" s="35" t="s">
        <v>633</v>
      </c>
      <c r="AH82" s="22" t="s">
        <v>123</v>
      </c>
      <c r="AI82" s="24">
        <v>45351</v>
      </c>
      <c r="AJ82" s="5" t="s">
        <v>124</v>
      </c>
    </row>
    <row r="83" spans="1:36" ht="38.25" x14ac:dyDescent="0.25">
      <c r="A83" s="22">
        <v>2024</v>
      </c>
      <c r="B83" s="23">
        <v>45323</v>
      </c>
      <c r="C83" s="24">
        <v>45351</v>
      </c>
      <c r="D83" s="25" t="s">
        <v>97</v>
      </c>
      <c r="E83" s="37" t="s">
        <v>359</v>
      </c>
      <c r="F83" s="27" t="s">
        <v>626</v>
      </c>
      <c r="G83" s="26" t="s">
        <v>135</v>
      </c>
      <c r="H83" s="28" t="s">
        <v>365</v>
      </c>
      <c r="I83" s="29" t="s">
        <v>366</v>
      </c>
      <c r="J83" s="29" t="s">
        <v>211</v>
      </c>
      <c r="K83" s="25" t="s">
        <v>367</v>
      </c>
      <c r="L83" s="26" t="s">
        <v>100</v>
      </c>
      <c r="M83" s="26" t="s">
        <v>102</v>
      </c>
      <c r="N83" s="25" t="s">
        <v>383</v>
      </c>
      <c r="O83" s="26" t="s">
        <v>104</v>
      </c>
      <c r="P83" s="22">
        <v>0</v>
      </c>
      <c r="Q83" s="30">
        <v>0</v>
      </c>
      <c r="R83" s="25" t="s">
        <v>119</v>
      </c>
      <c r="S83" s="25" t="s">
        <v>120</v>
      </c>
      <c r="T83" s="22" t="s">
        <v>150</v>
      </c>
      <c r="U83" s="25" t="s">
        <v>119</v>
      </c>
      <c r="V83" s="25" t="s">
        <v>120</v>
      </c>
      <c r="W83" s="25" t="s">
        <v>122</v>
      </c>
      <c r="X83" s="25" t="s">
        <v>384</v>
      </c>
      <c r="Y83" s="24">
        <v>45339</v>
      </c>
      <c r="Z83" s="24">
        <v>45339</v>
      </c>
      <c r="AA83" s="25">
        <f t="shared" si="2"/>
        <v>76</v>
      </c>
      <c r="AB83" s="31">
        <v>900</v>
      </c>
      <c r="AC83" s="32">
        <v>0</v>
      </c>
      <c r="AD83" s="24">
        <v>45339</v>
      </c>
      <c r="AE83" s="33" t="s">
        <v>709</v>
      </c>
      <c r="AF83" s="34">
        <f t="shared" si="3"/>
        <v>76</v>
      </c>
      <c r="AG83" s="35" t="s">
        <v>633</v>
      </c>
      <c r="AH83" s="22" t="s">
        <v>123</v>
      </c>
      <c r="AI83" s="24">
        <v>45351</v>
      </c>
      <c r="AJ83" s="5" t="s">
        <v>124</v>
      </c>
    </row>
    <row r="84" spans="1:36" ht="38.25" x14ac:dyDescent="0.25">
      <c r="A84" s="22">
        <v>2024</v>
      </c>
      <c r="B84" s="23">
        <v>45323</v>
      </c>
      <c r="C84" s="24">
        <v>45351</v>
      </c>
      <c r="D84" s="25" t="s">
        <v>97</v>
      </c>
      <c r="E84" s="37" t="s">
        <v>359</v>
      </c>
      <c r="F84" s="27" t="s">
        <v>626</v>
      </c>
      <c r="G84" s="26" t="s">
        <v>135</v>
      </c>
      <c r="H84" s="28" t="s">
        <v>368</v>
      </c>
      <c r="I84" s="25" t="s">
        <v>137</v>
      </c>
      <c r="J84" s="29" t="s">
        <v>369</v>
      </c>
      <c r="K84" s="25" t="s">
        <v>370</v>
      </c>
      <c r="L84" s="26" t="s">
        <v>100</v>
      </c>
      <c r="M84" s="26" t="s">
        <v>102</v>
      </c>
      <c r="N84" s="25" t="s">
        <v>383</v>
      </c>
      <c r="O84" s="26" t="s">
        <v>104</v>
      </c>
      <c r="P84" s="22">
        <v>0</v>
      </c>
      <c r="Q84" s="30">
        <v>0</v>
      </c>
      <c r="R84" s="25" t="s">
        <v>119</v>
      </c>
      <c r="S84" s="25" t="s">
        <v>120</v>
      </c>
      <c r="T84" s="22" t="s">
        <v>264</v>
      </c>
      <c r="U84" s="25" t="s">
        <v>119</v>
      </c>
      <c r="V84" s="25" t="s">
        <v>120</v>
      </c>
      <c r="W84" s="25" t="s">
        <v>122</v>
      </c>
      <c r="X84" s="25" t="s">
        <v>384</v>
      </c>
      <c r="Y84" s="24">
        <v>45339</v>
      </c>
      <c r="Z84" s="24">
        <v>45339</v>
      </c>
      <c r="AA84" s="25">
        <f t="shared" si="2"/>
        <v>77</v>
      </c>
      <c r="AB84" s="31">
        <v>900</v>
      </c>
      <c r="AC84" s="32">
        <v>0</v>
      </c>
      <c r="AD84" s="24">
        <v>45364</v>
      </c>
      <c r="AE84" s="33" t="s">
        <v>710</v>
      </c>
      <c r="AF84" s="34">
        <f t="shared" si="3"/>
        <v>77</v>
      </c>
      <c r="AG84" s="35" t="s">
        <v>633</v>
      </c>
      <c r="AH84" s="22" t="s">
        <v>123</v>
      </c>
      <c r="AI84" s="24">
        <v>45351</v>
      </c>
      <c r="AJ84" s="5" t="s">
        <v>124</v>
      </c>
    </row>
    <row r="85" spans="1:36" ht="38.25" x14ac:dyDescent="0.25">
      <c r="A85" s="22">
        <v>2024</v>
      </c>
      <c r="B85" s="23">
        <v>45323</v>
      </c>
      <c r="C85" s="24">
        <v>45351</v>
      </c>
      <c r="D85" s="27" t="s">
        <v>97</v>
      </c>
      <c r="E85" s="26" t="s">
        <v>371</v>
      </c>
      <c r="F85" s="27" t="s">
        <v>372</v>
      </c>
      <c r="G85" s="26" t="s">
        <v>135</v>
      </c>
      <c r="H85" s="27" t="s">
        <v>373</v>
      </c>
      <c r="I85" s="27" t="s">
        <v>374</v>
      </c>
      <c r="J85" s="27" t="s">
        <v>375</v>
      </c>
      <c r="K85" s="27" t="s">
        <v>376</v>
      </c>
      <c r="L85" s="26" t="s">
        <v>101</v>
      </c>
      <c r="M85" s="26" t="s">
        <v>102</v>
      </c>
      <c r="N85" s="25" t="s">
        <v>385</v>
      </c>
      <c r="O85" s="26" t="s">
        <v>104</v>
      </c>
      <c r="P85" s="22">
        <v>0</v>
      </c>
      <c r="Q85" s="30">
        <v>0</v>
      </c>
      <c r="R85" s="25" t="s">
        <v>119</v>
      </c>
      <c r="S85" s="25" t="s">
        <v>120</v>
      </c>
      <c r="T85" s="22" t="s">
        <v>122</v>
      </c>
      <c r="U85" s="25" t="s">
        <v>119</v>
      </c>
      <c r="V85" s="25" t="s">
        <v>120</v>
      </c>
      <c r="W85" s="25" t="s">
        <v>121</v>
      </c>
      <c r="X85" s="25" t="s">
        <v>378</v>
      </c>
      <c r="Y85" s="24">
        <v>45339</v>
      </c>
      <c r="Z85" s="24">
        <v>45339</v>
      </c>
      <c r="AA85" s="25">
        <f t="shared" si="2"/>
        <v>78</v>
      </c>
      <c r="AB85" s="31">
        <v>900</v>
      </c>
      <c r="AC85" s="32">
        <v>0</v>
      </c>
      <c r="AD85" s="24">
        <v>45363</v>
      </c>
      <c r="AE85" s="33" t="s">
        <v>711</v>
      </c>
      <c r="AF85" s="34">
        <f t="shared" si="3"/>
        <v>78</v>
      </c>
      <c r="AG85" s="35" t="s">
        <v>633</v>
      </c>
      <c r="AH85" s="22" t="s">
        <v>123</v>
      </c>
      <c r="AI85" s="24">
        <v>45351</v>
      </c>
      <c r="AJ85" s="5" t="s">
        <v>124</v>
      </c>
    </row>
    <row r="86" spans="1:36" ht="38.25" x14ac:dyDescent="0.25">
      <c r="A86" s="22">
        <v>2024</v>
      </c>
      <c r="B86" s="23">
        <v>45323</v>
      </c>
      <c r="C86" s="24">
        <v>45351</v>
      </c>
      <c r="D86" s="25" t="s">
        <v>97</v>
      </c>
      <c r="E86" s="28" t="s">
        <v>189</v>
      </c>
      <c r="F86" s="37" t="s">
        <v>230</v>
      </c>
      <c r="G86" s="22" t="s">
        <v>135</v>
      </c>
      <c r="H86" s="28" t="s">
        <v>190</v>
      </c>
      <c r="I86" s="29" t="s">
        <v>266</v>
      </c>
      <c r="J86" s="29" t="s">
        <v>267</v>
      </c>
      <c r="K86" s="25" t="s">
        <v>268</v>
      </c>
      <c r="L86" s="26" t="s">
        <v>100</v>
      </c>
      <c r="M86" s="26" t="s">
        <v>102</v>
      </c>
      <c r="N86" s="25" t="s">
        <v>386</v>
      </c>
      <c r="O86" s="26" t="s">
        <v>104</v>
      </c>
      <c r="P86" s="22">
        <v>0</v>
      </c>
      <c r="Q86" s="30">
        <v>0</v>
      </c>
      <c r="R86" s="25" t="s">
        <v>119</v>
      </c>
      <c r="S86" s="25" t="s">
        <v>120</v>
      </c>
      <c r="T86" s="22" t="s">
        <v>122</v>
      </c>
      <c r="U86" s="25" t="s">
        <v>119</v>
      </c>
      <c r="V86" s="25" t="s">
        <v>120</v>
      </c>
      <c r="W86" s="25" t="s">
        <v>281</v>
      </c>
      <c r="X86" s="25" t="s">
        <v>387</v>
      </c>
      <c r="Y86" s="24">
        <v>45340</v>
      </c>
      <c r="Z86" s="24">
        <v>45343</v>
      </c>
      <c r="AA86" s="25">
        <f t="shared" si="2"/>
        <v>79</v>
      </c>
      <c r="AB86" s="31">
        <v>6000</v>
      </c>
      <c r="AC86" s="32">
        <v>0</v>
      </c>
      <c r="AD86" s="24">
        <v>45352</v>
      </c>
      <c r="AE86" s="33" t="s">
        <v>712</v>
      </c>
      <c r="AF86" s="34">
        <f t="shared" si="3"/>
        <v>79</v>
      </c>
      <c r="AG86" s="35" t="s">
        <v>633</v>
      </c>
      <c r="AH86" s="22" t="s">
        <v>123</v>
      </c>
      <c r="AI86" s="24">
        <v>45351</v>
      </c>
      <c r="AJ86" s="5" t="s">
        <v>124</v>
      </c>
    </row>
    <row r="87" spans="1:36" ht="38.25" x14ac:dyDescent="0.25">
      <c r="A87" s="22">
        <v>2024</v>
      </c>
      <c r="B87" s="23">
        <v>45323</v>
      </c>
      <c r="C87" s="24">
        <v>45351</v>
      </c>
      <c r="D87" s="25" t="s">
        <v>97</v>
      </c>
      <c r="E87" s="28" t="s">
        <v>199</v>
      </c>
      <c r="F87" s="28" t="s">
        <v>621</v>
      </c>
      <c r="G87" s="37" t="s">
        <v>135</v>
      </c>
      <c r="H87" s="28" t="s">
        <v>190</v>
      </c>
      <c r="I87" s="29" t="s">
        <v>272</v>
      </c>
      <c r="J87" s="40" t="s">
        <v>273</v>
      </c>
      <c r="K87" s="25" t="s">
        <v>274</v>
      </c>
      <c r="L87" s="26" t="s">
        <v>100</v>
      </c>
      <c r="M87" s="26" t="s">
        <v>102</v>
      </c>
      <c r="N87" s="25" t="s">
        <v>386</v>
      </c>
      <c r="O87" s="26" t="s">
        <v>104</v>
      </c>
      <c r="P87" s="22">
        <v>0</v>
      </c>
      <c r="Q87" s="30">
        <v>0</v>
      </c>
      <c r="R87" s="25" t="s">
        <v>119</v>
      </c>
      <c r="S87" s="25" t="s">
        <v>120</v>
      </c>
      <c r="T87" s="22" t="s">
        <v>122</v>
      </c>
      <c r="U87" s="25" t="s">
        <v>119</v>
      </c>
      <c r="V87" s="25" t="s">
        <v>120</v>
      </c>
      <c r="W87" s="25" t="s">
        <v>281</v>
      </c>
      <c r="X87" s="25" t="s">
        <v>387</v>
      </c>
      <c r="Y87" s="24">
        <v>45340</v>
      </c>
      <c r="Z87" s="24">
        <v>45343</v>
      </c>
      <c r="AA87" s="25">
        <f t="shared" si="2"/>
        <v>80</v>
      </c>
      <c r="AB87" s="31">
        <v>5250</v>
      </c>
      <c r="AC87" s="32">
        <v>0</v>
      </c>
      <c r="AD87" s="24">
        <v>45351</v>
      </c>
      <c r="AE87" s="33" t="s">
        <v>713</v>
      </c>
      <c r="AF87" s="34">
        <f t="shared" si="3"/>
        <v>80</v>
      </c>
      <c r="AG87" s="35" t="s">
        <v>633</v>
      </c>
      <c r="AH87" s="22" t="s">
        <v>123</v>
      </c>
      <c r="AI87" s="24">
        <v>45351</v>
      </c>
      <c r="AJ87" s="5" t="s">
        <v>124</v>
      </c>
    </row>
    <row r="88" spans="1:36" ht="38.25" x14ac:dyDescent="0.25">
      <c r="A88" s="22">
        <v>2024</v>
      </c>
      <c r="B88" s="23">
        <v>45323</v>
      </c>
      <c r="C88" s="24">
        <v>45351</v>
      </c>
      <c r="D88" s="25" t="s">
        <v>90</v>
      </c>
      <c r="E88" s="28" t="s">
        <v>145</v>
      </c>
      <c r="F88" s="28" t="s">
        <v>213</v>
      </c>
      <c r="G88" s="37" t="s">
        <v>117</v>
      </c>
      <c r="H88" s="25" t="s">
        <v>160</v>
      </c>
      <c r="I88" s="29" t="s">
        <v>214</v>
      </c>
      <c r="J88" s="29" t="s">
        <v>215</v>
      </c>
      <c r="K88" s="25" t="s">
        <v>216</v>
      </c>
      <c r="L88" s="26" t="s">
        <v>100</v>
      </c>
      <c r="M88" s="26" t="s">
        <v>102</v>
      </c>
      <c r="N88" s="25" t="s">
        <v>388</v>
      </c>
      <c r="O88" s="26" t="s">
        <v>104</v>
      </c>
      <c r="P88" s="22">
        <v>0</v>
      </c>
      <c r="Q88" s="30">
        <v>0</v>
      </c>
      <c r="R88" s="25" t="s">
        <v>119</v>
      </c>
      <c r="S88" s="25" t="s">
        <v>120</v>
      </c>
      <c r="T88" s="22" t="s">
        <v>122</v>
      </c>
      <c r="U88" s="25" t="s">
        <v>119</v>
      </c>
      <c r="V88" s="25" t="s">
        <v>120</v>
      </c>
      <c r="W88" s="25" t="s">
        <v>121</v>
      </c>
      <c r="X88" s="25" t="s">
        <v>389</v>
      </c>
      <c r="Y88" s="24">
        <v>45340</v>
      </c>
      <c r="Z88" s="24">
        <v>45340</v>
      </c>
      <c r="AA88" s="25">
        <f t="shared" si="2"/>
        <v>81</v>
      </c>
      <c r="AB88" s="31">
        <v>700</v>
      </c>
      <c r="AC88" s="32">
        <v>0</v>
      </c>
      <c r="AD88" s="24">
        <v>45357</v>
      </c>
      <c r="AE88" s="33" t="s">
        <v>714</v>
      </c>
      <c r="AF88" s="34">
        <f t="shared" si="3"/>
        <v>81</v>
      </c>
      <c r="AG88" s="35" t="s">
        <v>633</v>
      </c>
      <c r="AH88" s="22" t="s">
        <v>123</v>
      </c>
      <c r="AI88" s="24">
        <v>45351</v>
      </c>
      <c r="AJ88" s="5" t="s">
        <v>124</v>
      </c>
    </row>
    <row r="89" spans="1:36" ht="38.25" x14ac:dyDescent="0.25">
      <c r="A89" s="22">
        <v>2024</v>
      </c>
      <c r="B89" s="23">
        <v>45323</v>
      </c>
      <c r="C89" s="24">
        <v>45351</v>
      </c>
      <c r="D89" s="25" t="s">
        <v>90</v>
      </c>
      <c r="E89" s="37" t="s">
        <v>130</v>
      </c>
      <c r="F89" s="28" t="s">
        <v>223</v>
      </c>
      <c r="G89" s="37" t="s">
        <v>117</v>
      </c>
      <c r="H89" s="28" t="s">
        <v>126</v>
      </c>
      <c r="I89" s="29" t="s">
        <v>131</v>
      </c>
      <c r="J89" s="29" t="s">
        <v>132</v>
      </c>
      <c r="K89" s="25" t="s">
        <v>133</v>
      </c>
      <c r="L89" s="26" t="s">
        <v>100</v>
      </c>
      <c r="M89" s="26" t="s">
        <v>102</v>
      </c>
      <c r="N89" s="25" t="s">
        <v>388</v>
      </c>
      <c r="O89" s="26" t="s">
        <v>104</v>
      </c>
      <c r="P89" s="22">
        <v>0</v>
      </c>
      <c r="Q89" s="30">
        <v>0</v>
      </c>
      <c r="R89" s="25" t="s">
        <v>119</v>
      </c>
      <c r="S89" s="25" t="s">
        <v>120</v>
      </c>
      <c r="T89" s="22" t="s">
        <v>122</v>
      </c>
      <c r="U89" s="25" t="s">
        <v>119</v>
      </c>
      <c r="V89" s="25" t="s">
        <v>120</v>
      </c>
      <c r="W89" s="25" t="s">
        <v>121</v>
      </c>
      <c r="X89" s="25" t="s">
        <v>389</v>
      </c>
      <c r="Y89" s="24">
        <v>45340</v>
      </c>
      <c r="Z89" s="24">
        <v>45340</v>
      </c>
      <c r="AA89" s="25">
        <f t="shared" si="2"/>
        <v>82</v>
      </c>
      <c r="AB89" s="31">
        <v>700</v>
      </c>
      <c r="AC89" s="32">
        <v>0</v>
      </c>
      <c r="AD89" s="24">
        <v>45356</v>
      </c>
      <c r="AE89" s="33" t="s">
        <v>715</v>
      </c>
      <c r="AF89" s="34">
        <f t="shared" si="3"/>
        <v>82</v>
      </c>
      <c r="AG89" s="35" t="s">
        <v>633</v>
      </c>
      <c r="AH89" s="22" t="s">
        <v>123</v>
      </c>
      <c r="AI89" s="24">
        <v>45351</v>
      </c>
      <c r="AJ89" s="5" t="s">
        <v>124</v>
      </c>
    </row>
    <row r="90" spans="1:36" ht="38.25" x14ac:dyDescent="0.25">
      <c r="A90" s="22">
        <v>2024</v>
      </c>
      <c r="B90" s="23">
        <v>45323</v>
      </c>
      <c r="C90" s="24">
        <v>45351</v>
      </c>
      <c r="D90" s="25" t="s">
        <v>90</v>
      </c>
      <c r="E90" s="28" t="s">
        <v>166</v>
      </c>
      <c r="F90" s="43" t="s">
        <v>167</v>
      </c>
      <c r="G90" s="37" t="s">
        <v>117</v>
      </c>
      <c r="H90" s="25" t="s">
        <v>126</v>
      </c>
      <c r="I90" s="25" t="s">
        <v>168</v>
      </c>
      <c r="J90" s="25" t="s">
        <v>118</v>
      </c>
      <c r="K90" s="25" t="s">
        <v>169</v>
      </c>
      <c r="L90" s="26" t="s">
        <v>100</v>
      </c>
      <c r="M90" s="26" t="s">
        <v>102</v>
      </c>
      <c r="N90" s="25" t="s">
        <v>388</v>
      </c>
      <c r="O90" s="26" t="s">
        <v>104</v>
      </c>
      <c r="P90" s="22">
        <v>0</v>
      </c>
      <c r="Q90" s="30">
        <v>0</v>
      </c>
      <c r="R90" s="25" t="s">
        <v>119</v>
      </c>
      <c r="S90" s="25" t="s">
        <v>120</v>
      </c>
      <c r="T90" s="22" t="s">
        <v>122</v>
      </c>
      <c r="U90" s="25" t="s">
        <v>119</v>
      </c>
      <c r="V90" s="25" t="s">
        <v>120</v>
      </c>
      <c r="W90" s="25" t="s">
        <v>121</v>
      </c>
      <c r="X90" s="25" t="s">
        <v>389</v>
      </c>
      <c r="Y90" s="24">
        <v>45340</v>
      </c>
      <c r="Z90" s="24">
        <v>45340</v>
      </c>
      <c r="AA90" s="25">
        <f t="shared" si="2"/>
        <v>83</v>
      </c>
      <c r="AB90" s="31">
        <v>700</v>
      </c>
      <c r="AC90" s="32">
        <v>0</v>
      </c>
      <c r="AD90" s="24">
        <v>45356</v>
      </c>
      <c r="AE90" s="33" t="s">
        <v>716</v>
      </c>
      <c r="AF90" s="34">
        <f t="shared" si="3"/>
        <v>83</v>
      </c>
      <c r="AG90" s="35" t="s">
        <v>633</v>
      </c>
      <c r="AH90" s="22" t="s">
        <v>123</v>
      </c>
      <c r="AI90" s="24">
        <v>45351</v>
      </c>
      <c r="AJ90" s="5" t="s">
        <v>124</v>
      </c>
    </row>
    <row r="91" spans="1:36" ht="38.25" x14ac:dyDescent="0.25">
      <c r="A91" s="22">
        <v>2024</v>
      </c>
      <c r="B91" s="23">
        <v>45323</v>
      </c>
      <c r="C91" s="24">
        <v>45351</v>
      </c>
      <c r="D91" s="27" t="s">
        <v>90</v>
      </c>
      <c r="E91" s="28" t="s">
        <v>151</v>
      </c>
      <c r="F91" s="28" t="s">
        <v>170</v>
      </c>
      <c r="G91" s="37" t="s">
        <v>117</v>
      </c>
      <c r="H91" s="28" t="s">
        <v>126</v>
      </c>
      <c r="I91" s="39" t="s">
        <v>171</v>
      </c>
      <c r="J91" s="39" t="s">
        <v>172</v>
      </c>
      <c r="K91" s="39" t="s">
        <v>173</v>
      </c>
      <c r="L91" s="26" t="s">
        <v>100</v>
      </c>
      <c r="M91" s="26" t="s">
        <v>102</v>
      </c>
      <c r="N91" s="25" t="s">
        <v>388</v>
      </c>
      <c r="O91" s="26" t="s">
        <v>104</v>
      </c>
      <c r="P91" s="22">
        <v>0</v>
      </c>
      <c r="Q91" s="30">
        <v>0</v>
      </c>
      <c r="R91" s="25" t="s">
        <v>119</v>
      </c>
      <c r="S91" s="25" t="s">
        <v>120</v>
      </c>
      <c r="T91" s="22" t="s">
        <v>122</v>
      </c>
      <c r="U91" s="25" t="s">
        <v>119</v>
      </c>
      <c r="V91" s="25" t="s">
        <v>120</v>
      </c>
      <c r="W91" s="25" t="s">
        <v>121</v>
      </c>
      <c r="X91" s="25" t="s">
        <v>389</v>
      </c>
      <c r="Y91" s="24">
        <v>45340</v>
      </c>
      <c r="Z91" s="24">
        <v>45340</v>
      </c>
      <c r="AA91" s="25">
        <f t="shared" si="2"/>
        <v>84</v>
      </c>
      <c r="AB91" s="31">
        <v>700</v>
      </c>
      <c r="AC91" s="32">
        <v>0</v>
      </c>
      <c r="AD91" s="24">
        <v>45356</v>
      </c>
      <c r="AE91" s="33" t="s">
        <v>717</v>
      </c>
      <c r="AF91" s="34">
        <f t="shared" si="3"/>
        <v>84</v>
      </c>
      <c r="AG91" s="35" t="s">
        <v>633</v>
      </c>
      <c r="AH91" s="22" t="s">
        <v>123</v>
      </c>
      <c r="AI91" s="24">
        <v>45351</v>
      </c>
      <c r="AJ91" s="5" t="s">
        <v>124</v>
      </c>
    </row>
    <row r="92" spans="1:36" ht="38.25" x14ac:dyDescent="0.25">
      <c r="A92" s="22">
        <v>2024</v>
      </c>
      <c r="B92" s="23">
        <v>45323</v>
      </c>
      <c r="C92" s="24">
        <v>45351</v>
      </c>
      <c r="D92" s="25" t="s">
        <v>90</v>
      </c>
      <c r="E92" s="28" t="s">
        <v>155</v>
      </c>
      <c r="F92" s="25" t="s">
        <v>227</v>
      </c>
      <c r="G92" s="37" t="s">
        <v>117</v>
      </c>
      <c r="H92" s="25" t="s">
        <v>160</v>
      </c>
      <c r="I92" s="25" t="s">
        <v>161</v>
      </c>
      <c r="J92" s="25" t="s">
        <v>162</v>
      </c>
      <c r="K92" s="25" t="s">
        <v>163</v>
      </c>
      <c r="L92" s="26" t="s">
        <v>100</v>
      </c>
      <c r="M92" s="26" t="s">
        <v>102</v>
      </c>
      <c r="N92" s="25" t="s">
        <v>390</v>
      </c>
      <c r="O92" s="26" t="s">
        <v>104</v>
      </c>
      <c r="P92" s="22">
        <v>0</v>
      </c>
      <c r="Q92" s="30">
        <v>0</v>
      </c>
      <c r="R92" s="25" t="s">
        <v>119</v>
      </c>
      <c r="S92" s="25" t="s">
        <v>120</v>
      </c>
      <c r="T92" s="22" t="s">
        <v>122</v>
      </c>
      <c r="U92" s="25" t="s">
        <v>119</v>
      </c>
      <c r="V92" s="25" t="s">
        <v>120</v>
      </c>
      <c r="W92" s="25" t="s">
        <v>121</v>
      </c>
      <c r="X92" s="25" t="s">
        <v>391</v>
      </c>
      <c r="Y92" s="24">
        <v>45340</v>
      </c>
      <c r="Z92" s="24">
        <v>45340</v>
      </c>
      <c r="AA92" s="25">
        <f t="shared" si="2"/>
        <v>85</v>
      </c>
      <c r="AB92" s="31">
        <v>700</v>
      </c>
      <c r="AC92" s="32">
        <v>0</v>
      </c>
      <c r="AD92" s="24">
        <v>45357</v>
      </c>
      <c r="AE92" s="33" t="s">
        <v>718</v>
      </c>
      <c r="AF92" s="34">
        <f t="shared" si="3"/>
        <v>85</v>
      </c>
      <c r="AG92" s="35" t="s">
        <v>633</v>
      </c>
      <c r="AH92" s="22" t="s">
        <v>123</v>
      </c>
      <c r="AI92" s="24">
        <v>45351</v>
      </c>
      <c r="AJ92" s="5" t="s">
        <v>124</v>
      </c>
    </row>
    <row r="93" spans="1:36" ht="38.25" x14ac:dyDescent="0.25">
      <c r="A93" s="22">
        <v>2024</v>
      </c>
      <c r="B93" s="23">
        <v>45323</v>
      </c>
      <c r="C93" s="24">
        <v>45351</v>
      </c>
      <c r="D93" s="25" t="s">
        <v>90</v>
      </c>
      <c r="E93" s="25" t="s">
        <v>155</v>
      </c>
      <c r="F93" s="27" t="s">
        <v>222</v>
      </c>
      <c r="G93" s="26" t="s">
        <v>117</v>
      </c>
      <c r="H93" s="25" t="s">
        <v>156</v>
      </c>
      <c r="I93" s="25" t="s">
        <v>157</v>
      </c>
      <c r="J93" s="25" t="s">
        <v>158</v>
      </c>
      <c r="K93" s="25" t="s">
        <v>159</v>
      </c>
      <c r="L93" s="26" t="s">
        <v>100</v>
      </c>
      <c r="M93" s="26" t="s">
        <v>102</v>
      </c>
      <c r="N93" s="25" t="s">
        <v>390</v>
      </c>
      <c r="O93" s="26" t="s">
        <v>104</v>
      </c>
      <c r="P93" s="22">
        <v>0</v>
      </c>
      <c r="Q93" s="30">
        <v>0</v>
      </c>
      <c r="R93" s="25" t="s">
        <v>119</v>
      </c>
      <c r="S93" s="25" t="s">
        <v>120</v>
      </c>
      <c r="T93" s="22" t="s">
        <v>122</v>
      </c>
      <c r="U93" s="25" t="s">
        <v>119</v>
      </c>
      <c r="V93" s="25" t="s">
        <v>120</v>
      </c>
      <c r="W93" s="25" t="s">
        <v>121</v>
      </c>
      <c r="X93" s="25" t="s">
        <v>391</v>
      </c>
      <c r="Y93" s="24">
        <v>45340</v>
      </c>
      <c r="Z93" s="24">
        <v>45340</v>
      </c>
      <c r="AA93" s="25">
        <f t="shared" si="2"/>
        <v>86</v>
      </c>
      <c r="AB93" s="31">
        <v>700</v>
      </c>
      <c r="AC93" s="32">
        <v>0</v>
      </c>
      <c r="AD93" s="24">
        <v>45357</v>
      </c>
      <c r="AE93" s="33" t="s">
        <v>719</v>
      </c>
      <c r="AF93" s="34">
        <f t="shared" si="3"/>
        <v>86</v>
      </c>
      <c r="AG93" s="35" t="s">
        <v>633</v>
      </c>
      <c r="AH93" s="22" t="s">
        <v>123</v>
      </c>
      <c r="AI93" s="24">
        <v>45351</v>
      </c>
      <c r="AJ93" s="5" t="s">
        <v>124</v>
      </c>
    </row>
    <row r="94" spans="1:36" ht="38.25" x14ac:dyDescent="0.25">
      <c r="A94" s="22">
        <v>2024</v>
      </c>
      <c r="B94" s="23">
        <v>45323</v>
      </c>
      <c r="C94" s="24">
        <v>45351</v>
      </c>
      <c r="D94" s="25" t="s">
        <v>90</v>
      </c>
      <c r="E94" s="22" t="s">
        <v>155</v>
      </c>
      <c r="F94" s="25" t="s">
        <v>229</v>
      </c>
      <c r="G94" s="22" t="s">
        <v>117</v>
      </c>
      <c r="H94" s="25" t="s">
        <v>156</v>
      </c>
      <c r="I94" s="25" t="s">
        <v>185</v>
      </c>
      <c r="J94" s="25" t="s">
        <v>186</v>
      </c>
      <c r="K94" s="25" t="s">
        <v>187</v>
      </c>
      <c r="L94" s="26" t="s">
        <v>100</v>
      </c>
      <c r="M94" s="26" t="s">
        <v>102</v>
      </c>
      <c r="N94" s="25" t="s">
        <v>390</v>
      </c>
      <c r="O94" s="26" t="s">
        <v>104</v>
      </c>
      <c r="P94" s="22">
        <v>0</v>
      </c>
      <c r="Q94" s="30">
        <v>0</v>
      </c>
      <c r="R94" s="25" t="s">
        <v>119</v>
      </c>
      <c r="S94" s="25" t="s">
        <v>120</v>
      </c>
      <c r="T94" s="22" t="s">
        <v>122</v>
      </c>
      <c r="U94" s="25" t="s">
        <v>119</v>
      </c>
      <c r="V94" s="25" t="s">
        <v>120</v>
      </c>
      <c r="W94" s="25" t="s">
        <v>121</v>
      </c>
      <c r="X94" s="25" t="s">
        <v>391</v>
      </c>
      <c r="Y94" s="24">
        <v>45340</v>
      </c>
      <c r="Z94" s="24">
        <v>45340</v>
      </c>
      <c r="AA94" s="27">
        <f t="shared" si="2"/>
        <v>87</v>
      </c>
      <c r="AB94" s="31">
        <v>700</v>
      </c>
      <c r="AC94" s="32">
        <v>0</v>
      </c>
      <c r="AD94" s="24">
        <v>45357</v>
      </c>
      <c r="AE94" s="33" t="s">
        <v>720</v>
      </c>
      <c r="AF94" s="34">
        <f t="shared" si="3"/>
        <v>87</v>
      </c>
      <c r="AG94" s="35" t="s">
        <v>633</v>
      </c>
      <c r="AH94" s="22" t="s">
        <v>123</v>
      </c>
      <c r="AI94" s="24">
        <v>45351</v>
      </c>
      <c r="AJ94" s="5" t="s">
        <v>124</v>
      </c>
    </row>
    <row r="95" spans="1:36" ht="38.25" x14ac:dyDescent="0.25">
      <c r="A95" s="22">
        <v>2024</v>
      </c>
      <c r="B95" s="23">
        <v>45323</v>
      </c>
      <c r="C95" s="24">
        <v>45351</v>
      </c>
      <c r="D95" s="25" t="s">
        <v>90</v>
      </c>
      <c r="E95" s="28" t="s">
        <v>145</v>
      </c>
      <c r="F95" s="28" t="s">
        <v>226</v>
      </c>
      <c r="G95" s="28" t="s">
        <v>117</v>
      </c>
      <c r="H95" s="28" t="s">
        <v>217</v>
      </c>
      <c r="I95" s="29" t="s">
        <v>218</v>
      </c>
      <c r="J95" s="29" t="s">
        <v>219</v>
      </c>
      <c r="K95" s="25" t="s">
        <v>220</v>
      </c>
      <c r="L95" s="26" t="s">
        <v>100</v>
      </c>
      <c r="M95" s="26" t="s">
        <v>102</v>
      </c>
      <c r="N95" s="25" t="s">
        <v>392</v>
      </c>
      <c r="O95" s="26" t="s">
        <v>104</v>
      </c>
      <c r="P95" s="22">
        <v>0</v>
      </c>
      <c r="Q95" s="30">
        <v>0</v>
      </c>
      <c r="R95" s="25" t="s">
        <v>119</v>
      </c>
      <c r="S95" s="25" t="s">
        <v>120</v>
      </c>
      <c r="T95" s="22" t="s">
        <v>122</v>
      </c>
      <c r="U95" s="25" t="s">
        <v>119</v>
      </c>
      <c r="V95" s="25" t="s">
        <v>120</v>
      </c>
      <c r="W95" s="25" t="s">
        <v>121</v>
      </c>
      <c r="X95" s="25" t="s">
        <v>393</v>
      </c>
      <c r="Y95" s="24">
        <v>45340</v>
      </c>
      <c r="Z95" s="24">
        <v>45340</v>
      </c>
      <c r="AA95" s="25">
        <f t="shared" si="2"/>
        <v>88</v>
      </c>
      <c r="AB95" s="31">
        <v>700</v>
      </c>
      <c r="AC95" s="32">
        <v>0</v>
      </c>
      <c r="AD95" s="24">
        <v>45356</v>
      </c>
      <c r="AE95" s="33" t="s">
        <v>721</v>
      </c>
      <c r="AF95" s="34">
        <f t="shared" si="3"/>
        <v>88</v>
      </c>
      <c r="AG95" s="35" t="s">
        <v>633</v>
      </c>
      <c r="AH95" s="22" t="s">
        <v>123</v>
      </c>
      <c r="AI95" s="24">
        <v>45351</v>
      </c>
      <c r="AJ95" s="5" t="s">
        <v>124</v>
      </c>
    </row>
    <row r="96" spans="1:36" ht="38.25" x14ac:dyDescent="0.25">
      <c r="A96" s="22">
        <v>2024</v>
      </c>
      <c r="B96" s="23">
        <v>45323</v>
      </c>
      <c r="C96" s="24">
        <v>45351</v>
      </c>
      <c r="D96" s="25" t="s">
        <v>90</v>
      </c>
      <c r="E96" s="22" t="s">
        <v>116</v>
      </c>
      <c r="F96" s="25" t="s">
        <v>232</v>
      </c>
      <c r="G96" s="43" t="s">
        <v>117</v>
      </c>
      <c r="H96" s="25" t="s">
        <v>217</v>
      </c>
      <c r="I96" s="25" t="s">
        <v>221</v>
      </c>
      <c r="J96" s="29" t="s">
        <v>128</v>
      </c>
      <c r="K96" s="25" t="s">
        <v>129</v>
      </c>
      <c r="L96" s="26" t="s">
        <v>100</v>
      </c>
      <c r="M96" s="26" t="s">
        <v>102</v>
      </c>
      <c r="N96" s="25" t="s">
        <v>392</v>
      </c>
      <c r="O96" s="26" t="s">
        <v>104</v>
      </c>
      <c r="P96" s="22">
        <v>0</v>
      </c>
      <c r="Q96" s="30">
        <v>0</v>
      </c>
      <c r="R96" s="25" t="s">
        <v>119</v>
      </c>
      <c r="S96" s="25" t="s">
        <v>120</v>
      </c>
      <c r="T96" s="22" t="s">
        <v>122</v>
      </c>
      <c r="U96" s="25" t="s">
        <v>119</v>
      </c>
      <c r="V96" s="25" t="s">
        <v>120</v>
      </c>
      <c r="W96" s="25" t="s">
        <v>121</v>
      </c>
      <c r="X96" s="25" t="s">
        <v>393</v>
      </c>
      <c r="Y96" s="24">
        <v>45340</v>
      </c>
      <c r="Z96" s="24">
        <v>45340</v>
      </c>
      <c r="AA96" s="25">
        <f t="shared" si="2"/>
        <v>89</v>
      </c>
      <c r="AB96" s="31">
        <v>700</v>
      </c>
      <c r="AC96" s="32">
        <v>0</v>
      </c>
      <c r="AD96" s="24">
        <v>45357</v>
      </c>
      <c r="AE96" s="33" t="s">
        <v>722</v>
      </c>
      <c r="AF96" s="34">
        <f t="shared" si="3"/>
        <v>89</v>
      </c>
      <c r="AG96" s="35" t="s">
        <v>633</v>
      </c>
      <c r="AH96" s="22" t="s">
        <v>123</v>
      </c>
      <c r="AI96" s="24">
        <v>45351</v>
      </c>
      <c r="AJ96" s="5" t="s">
        <v>124</v>
      </c>
    </row>
    <row r="97" spans="1:36" ht="38.25" x14ac:dyDescent="0.25">
      <c r="A97" s="22">
        <v>2024</v>
      </c>
      <c r="B97" s="23">
        <v>45323</v>
      </c>
      <c r="C97" s="24">
        <v>45351</v>
      </c>
      <c r="D97" s="27" t="s">
        <v>97</v>
      </c>
      <c r="E97" s="26" t="s">
        <v>394</v>
      </c>
      <c r="F97" s="27" t="s">
        <v>627</v>
      </c>
      <c r="G97" s="26" t="s">
        <v>135</v>
      </c>
      <c r="H97" s="27" t="s">
        <v>395</v>
      </c>
      <c r="I97" s="27" t="s">
        <v>396</v>
      </c>
      <c r="J97" s="27" t="s">
        <v>397</v>
      </c>
      <c r="K97" s="27" t="s">
        <v>398</v>
      </c>
      <c r="L97" s="26" t="s">
        <v>100</v>
      </c>
      <c r="M97" s="26" t="s">
        <v>102</v>
      </c>
      <c r="N97" s="25" t="s">
        <v>399</v>
      </c>
      <c r="O97" s="26" t="s">
        <v>104</v>
      </c>
      <c r="P97" s="22">
        <v>0</v>
      </c>
      <c r="Q97" s="30">
        <v>0</v>
      </c>
      <c r="R97" s="25" t="s">
        <v>119</v>
      </c>
      <c r="S97" s="25" t="s">
        <v>120</v>
      </c>
      <c r="T97" s="22" t="s">
        <v>122</v>
      </c>
      <c r="U97" s="25" t="s">
        <v>119</v>
      </c>
      <c r="V97" s="25" t="s">
        <v>119</v>
      </c>
      <c r="W97" s="25" t="s">
        <v>400</v>
      </c>
      <c r="X97" s="25" t="s">
        <v>401</v>
      </c>
      <c r="Y97" s="24">
        <v>45341</v>
      </c>
      <c r="Z97" s="24">
        <v>45341</v>
      </c>
      <c r="AA97" s="25">
        <f t="shared" si="2"/>
        <v>90</v>
      </c>
      <c r="AB97" s="31">
        <v>14435.16</v>
      </c>
      <c r="AC97" s="32">
        <v>0</v>
      </c>
      <c r="AD97" s="24">
        <v>45411</v>
      </c>
      <c r="AE97" s="33" t="s">
        <v>723</v>
      </c>
      <c r="AF97" s="45">
        <f t="shared" si="3"/>
        <v>90</v>
      </c>
      <c r="AG97" s="35" t="s">
        <v>633</v>
      </c>
      <c r="AH97" s="22" t="s">
        <v>123</v>
      </c>
      <c r="AI97" s="24">
        <v>45351</v>
      </c>
      <c r="AJ97" s="5" t="s">
        <v>124</v>
      </c>
    </row>
    <row r="98" spans="1:36" ht="38.25" x14ac:dyDescent="0.25">
      <c r="A98" s="22">
        <v>2024</v>
      </c>
      <c r="B98" s="23">
        <v>45323</v>
      </c>
      <c r="C98" s="24">
        <v>45351</v>
      </c>
      <c r="D98" s="25" t="s">
        <v>90</v>
      </c>
      <c r="E98" s="37" t="s">
        <v>312</v>
      </c>
      <c r="F98" s="28" t="s">
        <v>223</v>
      </c>
      <c r="G98" s="28" t="s">
        <v>117</v>
      </c>
      <c r="H98" s="29" t="s">
        <v>146</v>
      </c>
      <c r="I98" s="29" t="s">
        <v>313</v>
      </c>
      <c r="J98" s="29" t="s">
        <v>314</v>
      </c>
      <c r="K98" s="25" t="s">
        <v>315</v>
      </c>
      <c r="L98" s="26" t="s">
        <v>100</v>
      </c>
      <c r="M98" s="26" t="s">
        <v>102</v>
      </c>
      <c r="N98" s="25" t="s">
        <v>402</v>
      </c>
      <c r="O98" s="26" t="s">
        <v>104</v>
      </c>
      <c r="P98" s="22">
        <v>0</v>
      </c>
      <c r="Q98" s="30">
        <v>0</v>
      </c>
      <c r="R98" s="25" t="s">
        <v>119</v>
      </c>
      <c r="S98" s="25" t="s">
        <v>120</v>
      </c>
      <c r="T98" s="22" t="s">
        <v>122</v>
      </c>
      <c r="U98" s="25" t="s">
        <v>119</v>
      </c>
      <c r="V98" s="25" t="s">
        <v>120</v>
      </c>
      <c r="W98" s="25" t="s">
        <v>121</v>
      </c>
      <c r="X98" s="25" t="s">
        <v>403</v>
      </c>
      <c r="Y98" s="24">
        <v>45341</v>
      </c>
      <c r="Z98" s="24">
        <v>45341</v>
      </c>
      <c r="AA98" s="25">
        <f t="shared" si="2"/>
        <v>91</v>
      </c>
      <c r="AB98" s="31">
        <v>700</v>
      </c>
      <c r="AC98" s="32">
        <v>0</v>
      </c>
      <c r="AD98" s="24">
        <v>45358</v>
      </c>
      <c r="AE98" s="33" t="s">
        <v>724</v>
      </c>
      <c r="AF98" s="34">
        <f t="shared" si="3"/>
        <v>91</v>
      </c>
      <c r="AG98" s="35" t="s">
        <v>633</v>
      </c>
      <c r="AH98" s="22" t="s">
        <v>123</v>
      </c>
      <c r="AI98" s="24">
        <v>45351</v>
      </c>
      <c r="AJ98" s="5" t="s">
        <v>124</v>
      </c>
    </row>
    <row r="99" spans="1:36" ht="38.25" x14ac:dyDescent="0.25">
      <c r="A99" s="22">
        <v>2024</v>
      </c>
      <c r="B99" s="23">
        <v>45323</v>
      </c>
      <c r="C99" s="24">
        <v>45351</v>
      </c>
      <c r="D99" s="25" t="s">
        <v>90</v>
      </c>
      <c r="E99" s="26" t="s">
        <v>116</v>
      </c>
      <c r="F99" s="27" t="s">
        <v>256</v>
      </c>
      <c r="G99" s="26" t="s">
        <v>117</v>
      </c>
      <c r="H99" s="29" t="s">
        <v>146</v>
      </c>
      <c r="I99" s="25" t="s">
        <v>318</v>
      </c>
      <c r="J99" s="25" t="s">
        <v>319</v>
      </c>
      <c r="K99" s="25" t="s">
        <v>320</v>
      </c>
      <c r="L99" s="26" t="s">
        <v>100</v>
      </c>
      <c r="M99" s="26" t="s">
        <v>102</v>
      </c>
      <c r="N99" s="25" t="s">
        <v>402</v>
      </c>
      <c r="O99" s="26" t="s">
        <v>104</v>
      </c>
      <c r="P99" s="22">
        <v>0</v>
      </c>
      <c r="Q99" s="30">
        <v>0</v>
      </c>
      <c r="R99" s="25" t="s">
        <v>119</v>
      </c>
      <c r="S99" s="25" t="s">
        <v>120</v>
      </c>
      <c r="T99" s="22" t="s">
        <v>122</v>
      </c>
      <c r="U99" s="25" t="s">
        <v>119</v>
      </c>
      <c r="V99" s="25" t="s">
        <v>120</v>
      </c>
      <c r="W99" s="25" t="s">
        <v>121</v>
      </c>
      <c r="X99" s="25" t="s">
        <v>403</v>
      </c>
      <c r="Y99" s="24">
        <v>45341</v>
      </c>
      <c r="Z99" s="24">
        <v>45341</v>
      </c>
      <c r="AA99" s="25">
        <f t="shared" si="2"/>
        <v>92</v>
      </c>
      <c r="AB99" s="31">
        <v>700</v>
      </c>
      <c r="AC99" s="32">
        <v>0</v>
      </c>
      <c r="AD99" s="24">
        <v>37321</v>
      </c>
      <c r="AE99" s="33" t="s">
        <v>725</v>
      </c>
      <c r="AF99" s="34">
        <f t="shared" si="3"/>
        <v>92</v>
      </c>
      <c r="AG99" s="35" t="s">
        <v>633</v>
      </c>
      <c r="AH99" s="22" t="s">
        <v>123</v>
      </c>
      <c r="AI99" s="24">
        <v>45351</v>
      </c>
      <c r="AJ99" s="5" t="s">
        <v>124</v>
      </c>
    </row>
    <row r="100" spans="1:36" ht="38.25" x14ac:dyDescent="0.25">
      <c r="A100" s="22">
        <v>2024</v>
      </c>
      <c r="B100" s="23">
        <v>45323</v>
      </c>
      <c r="C100" s="24">
        <v>45351</v>
      </c>
      <c r="D100" s="25" t="s">
        <v>90</v>
      </c>
      <c r="E100" s="37" t="s">
        <v>130</v>
      </c>
      <c r="F100" s="37" t="s">
        <v>223</v>
      </c>
      <c r="G100" s="26" t="s">
        <v>117</v>
      </c>
      <c r="H100" s="28" t="s">
        <v>146</v>
      </c>
      <c r="I100" s="29" t="s">
        <v>321</v>
      </c>
      <c r="J100" s="29" t="s">
        <v>322</v>
      </c>
      <c r="K100" s="25" t="s">
        <v>323</v>
      </c>
      <c r="L100" s="26" t="s">
        <v>100</v>
      </c>
      <c r="M100" s="26" t="s">
        <v>102</v>
      </c>
      <c r="N100" s="25" t="s">
        <v>402</v>
      </c>
      <c r="O100" s="26" t="s">
        <v>104</v>
      </c>
      <c r="P100" s="22">
        <v>0</v>
      </c>
      <c r="Q100" s="30">
        <v>0</v>
      </c>
      <c r="R100" s="25" t="s">
        <v>119</v>
      </c>
      <c r="S100" s="25" t="s">
        <v>120</v>
      </c>
      <c r="T100" s="22" t="s">
        <v>122</v>
      </c>
      <c r="U100" s="25" t="s">
        <v>119</v>
      </c>
      <c r="V100" s="25" t="s">
        <v>120</v>
      </c>
      <c r="W100" s="25" t="s">
        <v>121</v>
      </c>
      <c r="X100" s="25" t="s">
        <v>403</v>
      </c>
      <c r="Y100" s="24">
        <v>45341</v>
      </c>
      <c r="Z100" s="24">
        <v>45341</v>
      </c>
      <c r="AA100" s="25">
        <f t="shared" si="2"/>
        <v>93</v>
      </c>
      <c r="AB100" s="31">
        <v>700</v>
      </c>
      <c r="AC100" s="32">
        <v>0</v>
      </c>
      <c r="AD100" s="24">
        <v>37327</v>
      </c>
      <c r="AE100" s="33" t="s">
        <v>726</v>
      </c>
      <c r="AF100" s="34">
        <f t="shared" si="3"/>
        <v>93</v>
      </c>
      <c r="AG100" s="35" t="s">
        <v>633</v>
      </c>
      <c r="AH100" s="22" t="s">
        <v>123</v>
      </c>
      <c r="AI100" s="24">
        <v>45351</v>
      </c>
      <c r="AJ100" s="5" t="s">
        <v>124</v>
      </c>
    </row>
    <row r="101" spans="1:36" ht="38.25" x14ac:dyDescent="0.25">
      <c r="A101" s="22">
        <v>2024</v>
      </c>
      <c r="B101" s="23">
        <v>45323</v>
      </c>
      <c r="C101" s="24">
        <v>45351</v>
      </c>
      <c r="D101" s="25" t="s">
        <v>90</v>
      </c>
      <c r="E101" s="37" t="s">
        <v>312</v>
      </c>
      <c r="F101" s="28" t="s">
        <v>223</v>
      </c>
      <c r="G101" s="28" t="s">
        <v>117</v>
      </c>
      <c r="H101" s="28" t="s">
        <v>146</v>
      </c>
      <c r="I101" s="29" t="s">
        <v>324</v>
      </c>
      <c r="J101" s="29" t="s">
        <v>325</v>
      </c>
      <c r="K101" s="25" t="s">
        <v>326</v>
      </c>
      <c r="L101" s="26" t="s">
        <v>100</v>
      </c>
      <c r="M101" s="26" t="s">
        <v>102</v>
      </c>
      <c r="N101" s="25" t="s">
        <v>402</v>
      </c>
      <c r="O101" s="26" t="s">
        <v>104</v>
      </c>
      <c r="P101" s="22">
        <v>0</v>
      </c>
      <c r="Q101" s="30">
        <v>0</v>
      </c>
      <c r="R101" s="25" t="s">
        <v>119</v>
      </c>
      <c r="S101" s="25" t="s">
        <v>120</v>
      </c>
      <c r="T101" s="22" t="s">
        <v>122</v>
      </c>
      <c r="U101" s="25" t="s">
        <v>119</v>
      </c>
      <c r="V101" s="25" t="s">
        <v>120</v>
      </c>
      <c r="W101" s="25" t="s">
        <v>121</v>
      </c>
      <c r="X101" s="25" t="s">
        <v>403</v>
      </c>
      <c r="Y101" s="24">
        <v>45341</v>
      </c>
      <c r="Z101" s="24">
        <v>45341</v>
      </c>
      <c r="AA101" s="25">
        <f t="shared" si="2"/>
        <v>94</v>
      </c>
      <c r="AB101" s="31">
        <v>700</v>
      </c>
      <c r="AC101" s="32">
        <v>0</v>
      </c>
      <c r="AD101" s="24">
        <v>45353</v>
      </c>
      <c r="AE101" s="33" t="s">
        <v>727</v>
      </c>
      <c r="AF101" s="34">
        <f t="shared" si="3"/>
        <v>94</v>
      </c>
      <c r="AG101" s="35" t="s">
        <v>633</v>
      </c>
      <c r="AH101" s="22" t="s">
        <v>123</v>
      </c>
      <c r="AI101" s="24">
        <v>45351</v>
      </c>
      <c r="AJ101" s="5" t="s">
        <v>124</v>
      </c>
    </row>
    <row r="102" spans="1:36" ht="38.25" x14ac:dyDescent="0.25">
      <c r="A102" s="22">
        <v>2024</v>
      </c>
      <c r="B102" s="23">
        <v>45323</v>
      </c>
      <c r="C102" s="24">
        <v>45351</v>
      </c>
      <c r="D102" s="25" t="s">
        <v>97</v>
      </c>
      <c r="E102" s="37" t="s">
        <v>189</v>
      </c>
      <c r="F102" s="37" t="s">
        <v>230</v>
      </c>
      <c r="G102" s="37" t="s">
        <v>135</v>
      </c>
      <c r="H102" s="37" t="s">
        <v>190</v>
      </c>
      <c r="I102" s="29" t="s">
        <v>191</v>
      </c>
      <c r="J102" s="29" t="s">
        <v>192</v>
      </c>
      <c r="K102" s="25" t="s">
        <v>193</v>
      </c>
      <c r="L102" s="26" t="s">
        <v>100</v>
      </c>
      <c r="M102" s="26" t="s">
        <v>102</v>
      </c>
      <c r="N102" s="25" t="s">
        <v>404</v>
      </c>
      <c r="O102" s="26" t="s">
        <v>104</v>
      </c>
      <c r="P102" s="22">
        <v>0</v>
      </c>
      <c r="Q102" s="30">
        <v>0</v>
      </c>
      <c r="R102" s="25" t="s">
        <v>119</v>
      </c>
      <c r="S102" s="25" t="s">
        <v>120</v>
      </c>
      <c r="T102" s="22" t="s">
        <v>122</v>
      </c>
      <c r="U102" s="25" t="s">
        <v>119</v>
      </c>
      <c r="V102" s="25" t="s">
        <v>120</v>
      </c>
      <c r="W102" s="25" t="s">
        <v>405</v>
      </c>
      <c r="X102" s="25" t="s">
        <v>406</v>
      </c>
      <c r="Y102" s="24">
        <v>45341</v>
      </c>
      <c r="Z102" s="24">
        <v>45344</v>
      </c>
      <c r="AA102" s="25">
        <f t="shared" si="2"/>
        <v>95</v>
      </c>
      <c r="AB102" s="31">
        <v>8000</v>
      </c>
      <c r="AC102" s="32">
        <v>0</v>
      </c>
      <c r="AD102" s="24">
        <v>45352</v>
      </c>
      <c r="AE102" s="33" t="s">
        <v>728</v>
      </c>
      <c r="AF102" s="34">
        <f t="shared" si="3"/>
        <v>95</v>
      </c>
      <c r="AG102" s="35" t="s">
        <v>633</v>
      </c>
      <c r="AH102" s="22" t="s">
        <v>123</v>
      </c>
      <c r="AI102" s="24">
        <v>45351</v>
      </c>
      <c r="AJ102" s="5" t="s">
        <v>124</v>
      </c>
    </row>
    <row r="103" spans="1:36" ht="38.25" x14ac:dyDescent="0.25">
      <c r="A103" s="22">
        <v>2024</v>
      </c>
      <c r="B103" s="23">
        <v>45323</v>
      </c>
      <c r="C103" s="24">
        <v>45351</v>
      </c>
      <c r="D103" s="25" t="s">
        <v>97</v>
      </c>
      <c r="E103" s="37" t="s">
        <v>195</v>
      </c>
      <c r="F103" s="37" t="s">
        <v>231</v>
      </c>
      <c r="G103" s="37" t="s">
        <v>135</v>
      </c>
      <c r="H103" s="37" t="s">
        <v>190</v>
      </c>
      <c r="I103" s="25" t="s">
        <v>196</v>
      </c>
      <c r="J103" s="42" t="s">
        <v>197</v>
      </c>
      <c r="K103" s="25" t="s">
        <v>198</v>
      </c>
      <c r="L103" s="26" t="s">
        <v>101</v>
      </c>
      <c r="M103" s="26" t="s">
        <v>102</v>
      </c>
      <c r="N103" s="25" t="s">
        <v>404</v>
      </c>
      <c r="O103" s="26" t="s">
        <v>104</v>
      </c>
      <c r="P103" s="22">
        <v>0</v>
      </c>
      <c r="Q103" s="30">
        <v>0</v>
      </c>
      <c r="R103" s="25" t="s">
        <v>119</v>
      </c>
      <c r="S103" s="25" t="s">
        <v>120</v>
      </c>
      <c r="T103" s="22" t="s">
        <v>122</v>
      </c>
      <c r="U103" s="25" t="s">
        <v>119</v>
      </c>
      <c r="V103" s="25" t="s">
        <v>120</v>
      </c>
      <c r="W103" s="25" t="s">
        <v>405</v>
      </c>
      <c r="X103" s="25" t="s">
        <v>406</v>
      </c>
      <c r="Y103" s="24">
        <v>45341</v>
      </c>
      <c r="Z103" s="24">
        <v>45344</v>
      </c>
      <c r="AA103" s="25">
        <f t="shared" si="2"/>
        <v>96</v>
      </c>
      <c r="AB103" s="31">
        <v>7000</v>
      </c>
      <c r="AC103" s="32">
        <v>0</v>
      </c>
      <c r="AD103" s="24">
        <v>45355</v>
      </c>
      <c r="AE103" s="33" t="s">
        <v>729</v>
      </c>
      <c r="AF103" s="34">
        <f t="shared" si="3"/>
        <v>96</v>
      </c>
      <c r="AG103" s="35" t="s">
        <v>633</v>
      </c>
      <c r="AH103" s="22" t="s">
        <v>123</v>
      </c>
      <c r="AI103" s="24">
        <v>45351</v>
      </c>
      <c r="AJ103" s="5" t="s">
        <v>124</v>
      </c>
    </row>
    <row r="104" spans="1:36" ht="38.25" x14ac:dyDescent="0.25">
      <c r="A104" s="22">
        <v>2024</v>
      </c>
      <c r="B104" s="23">
        <v>45323</v>
      </c>
      <c r="C104" s="24">
        <v>45351</v>
      </c>
      <c r="D104" s="25" t="s">
        <v>97</v>
      </c>
      <c r="E104" s="36" t="s">
        <v>199</v>
      </c>
      <c r="F104" s="37" t="s">
        <v>231</v>
      </c>
      <c r="G104" s="37" t="s">
        <v>135</v>
      </c>
      <c r="H104" s="28" t="s">
        <v>190</v>
      </c>
      <c r="I104" s="5" t="s">
        <v>200</v>
      </c>
      <c r="J104" s="41" t="s">
        <v>201</v>
      </c>
      <c r="K104" s="5" t="s">
        <v>202</v>
      </c>
      <c r="L104" s="26" t="s">
        <v>101</v>
      </c>
      <c r="M104" s="26" t="s">
        <v>102</v>
      </c>
      <c r="N104" s="25" t="s">
        <v>407</v>
      </c>
      <c r="O104" s="26" t="s">
        <v>104</v>
      </c>
      <c r="P104" s="22">
        <v>0</v>
      </c>
      <c r="Q104" s="30">
        <v>0</v>
      </c>
      <c r="R104" s="25" t="s">
        <v>119</v>
      </c>
      <c r="S104" s="25" t="s">
        <v>120</v>
      </c>
      <c r="T104" s="22" t="s">
        <v>122</v>
      </c>
      <c r="U104" s="25" t="s">
        <v>119</v>
      </c>
      <c r="V104" s="25" t="s">
        <v>120</v>
      </c>
      <c r="W104" s="25" t="s">
        <v>276</v>
      </c>
      <c r="X104" s="25" t="s">
        <v>408</v>
      </c>
      <c r="Y104" s="24">
        <v>45341</v>
      </c>
      <c r="Z104" s="24">
        <v>45342</v>
      </c>
      <c r="AA104" s="25">
        <f t="shared" si="2"/>
        <v>97</v>
      </c>
      <c r="AB104" s="31">
        <v>4000</v>
      </c>
      <c r="AC104" s="32">
        <v>0</v>
      </c>
      <c r="AD104" s="24">
        <v>45351</v>
      </c>
      <c r="AE104" s="33" t="s">
        <v>730</v>
      </c>
      <c r="AF104" s="34">
        <f t="shared" si="3"/>
        <v>97</v>
      </c>
      <c r="AG104" s="35" t="s">
        <v>633</v>
      </c>
      <c r="AH104" s="22" t="s">
        <v>123</v>
      </c>
      <c r="AI104" s="24">
        <v>45351</v>
      </c>
      <c r="AJ104" s="5" t="s">
        <v>124</v>
      </c>
    </row>
    <row r="105" spans="1:36" ht="38.25" x14ac:dyDescent="0.25">
      <c r="A105" s="22">
        <v>2024</v>
      </c>
      <c r="B105" s="23">
        <v>45323</v>
      </c>
      <c r="C105" s="24">
        <v>45351</v>
      </c>
      <c r="D105" s="25" t="s">
        <v>97</v>
      </c>
      <c r="E105" s="36" t="s">
        <v>199</v>
      </c>
      <c r="F105" s="37" t="s">
        <v>231</v>
      </c>
      <c r="G105" s="37" t="s">
        <v>135</v>
      </c>
      <c r="H105" s="28" t="s">
        <v>190</v>
      </c>
      <c r="I105" s="29" t="s">
        <v>204</v>
      </c>
      <c r="J105" s="29" t="s">
        <v>205</v>
      </c>
      <c r="K105" s="25" t="s">
        <v>206</v>
      </c>
      <c r="L105" s="26" t="s">
        <v>101</v>
      </c>
      <c r="M105" s="26" t="s">
        <v>102</v>
      </c>
      <c r="N105" s="25" t="s">
        <v>407</v>
      </c>
      <c r="O105" s="26" t="s">
        <v>104</v>
      </c>
      <c r="P105" s="22">
        <v>0</v>
      </c>
      <c r="Q105" s="30">
        <v>0</v>
      </c>
      <c r="R105" s="25" t="s">
        <v>119</v>
      </c>
      <c r="S105" s="25" t="s">
        <v>120</v>
      </c>
      <c r="T105" s="22" t="s">
        <v>122</v>
      </c>
      <c r="U105" s="25" t="s">
        <v>119</v>
      </c>
      <c r="V105" s="25" t="s">
        <v>120</v>
      </c>
      <c r="W105" s="25" t="s">
        <v>276</v>
      </c>
      <c r="X105" s="25" t="s">
        <v>408</v>
      </c>
      <c r="Y105" s="24">
        <v>45341</v>
      </c>
      <c r="Z105" s="24">
        <v>45342</v>
      </c>
      <c r="AA105" s="25">
        <f t="shared" si="2"/>
        <v>98</v>
      </c>
      <c r="AB105" s="31">
        <v>3500</v>
      </c>
      <c r="AC105" s="32">
        <v>0</v>
      </c>
      <c r="AD105" s="24">
        <v>45351</v>
      </c>
      <c r="AE105" s="33" t="s">
        <v>731</v>
      </c>
      <c r="AF105" s="34">
        <f t="shared" si="3"/>
        <v>98</v>
      </c>
      <c r="AG105" s="35" t="s">
        <v>633</v>
      </c>
      <c r="AH105" s="22" t="s">
        <v>123</v>
      </c>
      <c r="AI105" s="24">
        <v>45351</v>
      </c>
      <c r="AJ105" s="5" t="s">
        <v>124</v>
      </c>
    </row>
    <row r="106" spans="1:36" ht="38.25" x14ac:dyDescent="0.25">
      <c r="A106" s="22">
        <v>2024</v>
      </c>
      <c r="B106" s="23">
        <v>45323</v>
      </c>
      <c r="C106" s="24">
        <v>45351</v>
      </c>
      <c r="D106" s="25" t="s">
        <v>97</v>
      </c>
      <c r="E106" s="37" t="s">
        <v>189</v>
      </c>
      <c r="F106" s="28" t="s">
        <v>230</v>
      </c>
      <c r="G106" s="37" t="s">
        <v>135</v>
      </c>
      <c r="H106" s="28" t="s">
        <v>190</v>
      </c>
      <c r="I106" s="29" t="s">
        <v>207</v>
      </c>
      <c r="J106" s="40" t="s">
        <v>208</v>
      </c>
      <c r="K106" s="25" t="s">
        <v>209</v>
      </c>
      <c r="L106" s="26" t="s">
        <v>101</v>
      </c>
      <c r="M106" s="26" t="s">
        <v>102</v>
      </c>
      <c r="N106" s="25" t="s">
        <v>409</v>
      </c>
      <c r="O106" s="26" t="s">
        <v>104</v>
      </c>
      <c r="P106" s="22">
        <v>0</v>
      </c>
      <c r="Q106" s="30">
        <v>0</v>
      </c>
      <c r="R106" s="25" t="s">
        <v>119</v>
      </c>
      <c r="S106" s="25" t="s">
        <v>120</v>
      </c>
      <c r="T106" s="22" t="s">
        <v>122</v>
      </c>
      <c r="U106" s="25" t="s">
        <v>119</v>
      </c>
      <c r="V106" s="25" t="s">
        <v>120</v>
      </c>
      <c r="W106" s="25" t="s">
        <v>188</v>
      </c>
      <c r="X106" s="25" t="s">
        <v>410</v>
      </c>
      <c r="Y106" s="24">
        <v>45341</v>
      </c>
      <c r="Z106" s="24">
        <v>45343</v>
      </c>
      <c r="AA106" s="25">
        <f t="shared" si="2"/>
        <v>99</v>
      </c>
      <c r="AB106" s="31">
        <v>6000</v>
      </c>
      <c r="AC106" s="32">
        <v>0</v>
      </c>
      <c r="AD106" s="24">
        <v>45352</v>
      </c>
      <c r="AE106" s="33" t="s">
        <v>732</v>
      </c>
      <c r="AF106" s="34">
        <f t="shared" si="3"/>
        <v>99</v>
      </c>
      <c r="AG106" s="35" t="s">
        <v>633</v>
      </c>
      <c r="AH106" s="22" t="s">
        <v>123</v>
      </c>
      <c r="AI106" s="24">
        <v>45351</v>
      </c>
      <c r="AJ106" s="5" t="s">
        <v>124</v>
      </c>
    </row>
    <row r="107" spans="1:36" ht="38.25" x14ac:dyDescent="0.25">
      <c r="A107" s="22">
        <v>2024</v>
      </c>
      <c r="B107" s="23">
        <v>45323</v>
      </c>
      <c r="C107" s="24">
        <v>45351</v>
      </c>
      <c r="D107" s="25" t="s">
        <v>97</v>
      </c>
      <c r="E107" s="36" t="s">
        <v>195</v>
      </c>
      <c r="F107" s="5" t="s">
        <v>231</v>
      </c>
      <c r="G107" s="37" t="s">
        <v>135</v>
      </c>
      <c r="H107" s="28" t="s">
        <v>190</v>
      </c>
      <c r="I107" s="25" t="s">
        <v>210</v>
      </c>
      <c r="J107" s="29" t="s">
        <v>211</v>
      </c>
      <c r="K107" s="25" t="s">
        <v>212</v>
      </c>
      <c r="L107" s="26" t="s">
        <v>100</v>
      </c>
      <c r="M107" s="26" t="s">
        <v>102</v>
      </c>
      <c r="N107" s="25" t="s">
        <v>409</v>
      </c>
      <c r="O107" s="26" t="s">
        <v>104</v>
      </c>
      <c r="P107" s="22">
        <v>0</v>
      </c>
      <c r="Q107" s="30">
        <v>0</v>
      </c>
      <c r="R107" s="25" t="s">
        <v>119</v>
      </c>
      <c r="S107" s="25" t="s">
        <v>120</v>
      </c>
      <c r="T107" s="22" t="s">
        <v>122</v>
      </c>
      <c r="U107" s="25" t="s">
        <v>119</v>
      </c>
      <c r="V107" s="25" t="s">
        <v>120</v>
      </c>
      <c r="W107" s="25" t="s">
        <v>188</v>
      </c>
      <c r="X107" s="25" t="s">
        <v>410</v>
      </c>
      <c r="Y107" s="24">
        <v>45341</v>
      </c>
      <c r="Z107" s="24">
        <v>45343</v>
      </c>
      <c r="AA107" s="25">
        <f t="shared" si="2"/>
        <v>100</v>
      </c>
      <c r="AB107" s="31">
        <v>5250</v>
      </c>
      <c r="AC107" s="32">
        <v>0</v>
      </c>
      <c r="AD107" s="24">
        <v>45352</v>
      </c>
      <c r="AE107" s="33" t="s">
        <v>733</v>
      </c>
      <c r="AF107" s="34">
        <f t="shared" si="3"/>
        <v>100</v>
      </c>
      <c r="AG107" s="35" t="s">
        <v>633</v>
      </c>
      <c r="AH107" s="22" t="s">
        <v>123</v>
      </c>
      <c r="AI107" s="24">
        <v>45351</v>
      </c>
      <c r="AJ107" s="5" t="s">
        <v>124</v>
      </c>
    </row>
    <row r="108" spans="1:36" ht="38.25" x14ac:dyDescent="0.25">
      <c r="A108" s="22">
        <v>2024</v>
      </c>
      <c r="B108" s="23">
        <v>45323</v>
      </c>
      <c r="C108" s="24">
        <v>45351</v>
      </c>
      <c r="D108" s="25" t="s">
        <v>90</v>
      </c>
      <c r="E108" s="37" t="s">
        <v>130</v>
      </c>
      <c r="F108" s="28" t="s">
        <v>223</v>
      </c>
      <c r="G108" s="37" t="s">
        <v>117</v>
      </c>
      <c r="H108" s="28" t="s">
        <v>126</v>
      </c>
      <c r="I108" s="29" t="s">
        <v>131</v>
      </c>
      <c r="J108" s="29" t="s">
        <v>132</v>
      </c>
      <c r="K108" s="25" t="s">
        <v>133</v>
      </c>
      <c r="L108" s="26" t="s">
        <v>100</v>
      </c>
      <c r="M108" s="26" t="s">
        <v>102</v>
      </c>
      <c r="N108" s="25" t="s">
        <v>411</v>
      </c>
      <c r="O108" s="26" t="s">
        <v>104</v>
      </c>
      <c r="P108" s="22">
        <v>0</v>
      </c>
      <c r="Q108" s="30">
        <v>0</v>
      </c>
      <c r="R108" s="25" t="s">
        <v>119</v>
      </c>
      <c r="S108" s="25" t="s">
        <v>120</v>
      </c>
      <c r="T108" s="22" t="s">
        <v>122</v>
      </c>
      <c r="U108" s="25" t="s">
        <v>119</v>
      </c>
      <c r="V108" s="25" t="s">
        <v>120</v>
      </c>
      <c r="W108" s="25" t="s">
        <v>264</v>
      </c>
      <c r="X108" s="25" t="s">
        <v>412</v>
      </c>
      <c r="Y108" s="24">
        <v>45341</v>
      </c>
      <c r="Z108" s="24">
        <v>45345</v>
      </c>
      <c r="AA108" s="25">
        <f t="shared" si="2"/>
        <v>101</v>
      </c>
      <c r="AB108" s="31">
        <v>6250</v>
      </c>
      <c r="AC108" s="32">
        <v>0</v>
      </c>
      <c r="AD108" s="24">
        <v>45356</v>
      </c>
      <c r="AE108" s="33" t="s">
        <v>734</v>
      </c>
      <c r="AF108" s="34">
        <f t="shared" si="3"/>
        <v>101</v>
      </c>
      <c r="AG108" s="35" t="s">
        <v>633</v>
      </c>
      <c r="AH108" s="22" t="s">
        <v>123</v>
      </c>
      <c r="AI108" s="24">
        <v>45351</v>
      </c>
      <c r="AJ108" s="5" t="s">
        <v>124</v>
      </c>
    </row>
    <row r="109" spans="1:36" ht="38.25" x14ac:dyDescent="0.25">
      <c r="A109" s="22">
        <v>2024</v>
      </c>
      <c r="B109" s="23">
        <v>45323</v>
      </c>
      <c r="C109" s="24">
        <v>45351</v>
      </c>
      <c r="D109" s="27" t="s">
        <v>90</v>
      </c>
      <c r="E109" s="28" t="s">
        <v>151</v>
      </c>
      <c r="F109" s="28" t="s">
        <v>170</v>
      </c>
      <c r="G109" s="37" t="s">
        <v>117</v>
      </c>
      <c r="H109" s="28" t="s">
        <v>126</v>
      </c>
      <c r="I109" s="39" t="s">
        <v>171</v>
      </c>
      <c r="J109" s="39" t="s">
        <v>172</v>
      </c>
      <c r="K109" s="39" t="s">
        <v>173</v>
      </c>
      <c r="L109" s="26" t="s">
        <v>100</v>
      </c>
      <c r="M109" s="26" t="s">
        <v>102</v>
      </c>
      <c r="N109" s="25" t="s">
        <v>411</v>
      </c>
      <c r="O109" s="26" t="s">
        <v>104</v>
      </c>
      <c r="P109" s="22">
        <v>0</v>
      </c>
      <c r="Q109" s="30">
        <v>0</v>
      </c>
      <c r="R109" s="25" t="s">
        <v>119</v>
      </c>
      <c r="S109" s="25" t="s">
        <v>120</v>
      </c>
      <c r="T109" s="22" t="s">
        <v>122</v>
      </c>
      <c r="U109" s="25" t="s">
        <v>119</v>
      </c>
      <c r="V109" s="25" t="s">
        <v>120</v>
      </c>
      <c r="W109" s="25" t="s">
        <v>264</v>
      </c>
      <c r="X109" s="25" t="s">
        <v>412</v>
      </c>
      <c r="Y109" s="24">
        <v>45341</v>
      </c>
      <c r="Z109" s="24">
        <v>45345</v>
      </c>
      <c r="AA109" s="25">
        <f t="shared" si="2"/>
        <v>102</v>
      </c>
      <c r="AB109" s="31">
        <v>6250</v>
      </c>
      <c r="AC109" s="32">
        <v>0</v>
      </c>
      <c r="AD109" s="24">
        <v>45356</v>
      </c>
      <c r="AE109" s="33" t="s">
        <v>735</v>
      </c>
      <c r="AF109" s="34">
        <f t="shared" si="3"/>
        <v>102</v>
      </c>
      <c r="AG109" s="35" t="s">
        <v>633</v>
      </c>
      <c r="AH109" s="22" t="s">
        <v>123</v>
      </c>
      <c r="AI109" s="24">
        <v>45351</v>
      </c>
      <c r="AJ109" s="5" t="s">
        <v>124</v>
      </c>
    </row>
    <row r="110" spans="1:36" ht="38.25" x14ac:dyDescent="0.25">
      <c r="A110" s="22">
        <v>2024</v>
      </c>
      <c r="B110" s="23">
        <v>45323</v>
      </c>
      <c r="C110" s="24">
        <v>45351</v>
      </c>
      <c r="D110" s="25" t="s">
        <v>90</v>
      </c>
      <c r="E110" s="28" t="s">
        <v>166</v>
      </c>
      <c r="F110" s="43" t="s">
        <v>167</v>
      </c>
      <c r="G110" s="37" t="s">
        <v>117</v>
      </c>
      <c r="H110" s="25" t="s">
        <v>126</v>
      </c>
      <c r="I110" s="25" t="s">
        <v>168</v>
      </c>
      <c r="J110" s="25" t="s">
        <v>118</v>
      </c>
      <c r="K110" s="25" t="s">
        <v>169</v>
      </c>
      <c r="L110" s="26" t="s">
        <v>100</v>
      </c>
      <c r="M110" s="26" t="s">
        <v>102</v>
      </c>
      <c r="N110" s="25" t="s">
        <v>411</v>
      </c>
      <c r="O110" s="26" t="s">
        <v>104</v>
      </c>
      <c r="P110" s="22">
        <v>0</v>
      </c>
      <c r="Q110" s="30">
        <v>0</v>
      </c>
      <c r="R110" s="25" t="s">
        <v>119</v>
      </c>
      <c r="S110" s="25" t="s">
        <v>120</v>
      </c>
      <c r="T110" s="22" t="s">
        <v>122</v>
      </c>
      <c r="U110" s="25" t="s">
        <v>119</v>
      </c>
      <c r="V110" s="25" t="s">
        <v>120</v>
      </c>
      <c r="W110" s="25" t="s">
        <v>264</v>
      </c>
      <c r="X110" s="25" t="s">
        <v>412</v>
      </c>
      <c r="Y110" s="24">
        <v>45341</v>
      </c>
      <c r="Z110" s="24">
        <v>45345</v>
      </c>
      <c r="AA110" s="25">
        <f t="shared" si="2"/>
        <v>103</v>
      </c>
      <c r="AB110" s="31">
        <v>6250</v>
      </c>
      <c r="AC110" s="32">
        <v>0</v>
      </c>
      <c r="AD110" s="24">
        <v>45356</v>
      </c>
      <c r="AE110" s="33" t="s">
        <v>736</v>
      </c>
      <c r="AF110" s="34">
        <f t="shared" si="3"/>
        <v>103</v>
      </c>
      <c r="AG110" s="35" t="s">
        <v>633</v>
      </c>
      <c r="AH110" s="22" t="s">
        <v>123</v>
      </c>
      <c r="AI110" s="24">
        <v>45351</v>
      </c>
      <c r="AJ110" s="5" t="s">
        <v>124</v>
      </c>
    </row>
    <row r="111" spans="1:36" ht="38.25" x14ac:dyDescent="0.25">
      <c r="A111" s="22">
        <v>2024</v>
      </c>
      <c r="B111" s="23">
        <v>45323</v>
      </c>
      <c r="C111" s="24">
        <v>45351</v>
      </c>
      <c r="D111" s="25" t="s">
        <v>90</v>
      </c>
      <c r="E111" s="37" t="s">
        <v>312</v>
      </c>
      <c r="F111" s="28" t="s">
        <v>223</v>
      </c>
      <c r="G111" s="28" t="s">
        <v>117</v>
      </c>
      <c r="H111" s="28" t="s">
        <v>146</v>
      </c>
      <c r="I111" s="29" t="s">
        <v>324</v>
      </c>
      <c r="J111" s="29" t="s">
        <v>325</v>
      </c>
      <c r="K111" s="25" t="s">
        <v>326</v>
      </c>
      <c r="L111" s="26" t="s">
        <v>100</v>
      </c>
      <c r="M111" s="26" t="s">
        <v>102</v>
      </c>
      <c r="N111" s="25" t="s">
        <v>413</v>
      </c>
      <c r="O111" s="26" t="s">
        <v>104</v>
      </c>
      <c r="P111" s="22">
        <v>0</v>
      </c>
      <c r="Q111" s="30">
        <v>0</v>
      </c>
      <c r="R111" s="25" t="s">
        <v>119</v>
      </c>
      <c r="S111" s="25" t="s">
        <v>120</v>
      </c>
      <c r="T111" s="22" t="s">
        <v>122</v>
      </c>
      <c r="U111" s="25" t="s">
        <v>119</v>
      </c>
      <c r="V111" s="25" t="s">
        <v>120</v>
      </c>
      <c r="W111" s="25" t="s">
        <v>264</v>
      </c>
      <c r="X111" s="25" t="s">
        <v>414</v>
      </c>
      <c r="Y111" s="24">
        <v>45342</v>
      </c>
      <c r="Z111" s="24">
        <v>45348</v>
      </c>
      <c r="AA111" s="25">
        <f t="shared" si="2"/>
        <v>104</v>
      </c>
      <c r="AB111" s="31">
        <v>8750</v>
      </c>
      <c r="AC111" s="32">
        <v>0</v>
      </c>
      <c r="AD111" s="24">
        <v>45358</v>
      </c>
      <c r="AE111" s="33" t="s">
        <v>737</v>
      </c>
      <c r="AF111" s="34">
        <f t="shared" si="3"/>
        <v>104</v>
      </c>
      <c r="AG111" s="35" t="s">
        <v>633</v>
      </c>
      <c r="AH111" s="22" t="s">
        <v>123</v>
      </c>
      <c r="AI111" s="24">
        <v>45351</v>
      </c>
      <c r="AJ111" s="5" t="s">
        <v>124</v>
      </c>
    </row>
    <row r="112" spans="1:36" ht="38.25" x14ac:dyDescent="0.25">
      <c r="A112" s="22">
        <v>2024</v>
      </c>
      <c r="B112" s="23">
        <v>45323</v>
      </c>
      <c r="C112" s="24">
        <v>45351</v>
      </c>
      <c r="D112" s="25" t="s">
        <v>90</v>
      </c>
      <c r="E112" s="26" t="s">
        <v>116</v>
      </c>
      <c r="F112" s="27" t="s">
        <v>256</v>
      </c>
      <c r="G112" s="26" t="s">
        <v>117</v>
      </c>
      <c r="H112" s="29" t="s">
        <v>146</v>
      </c>
      <c r="I112" s="25" t="s">
        <v>318</v>
      </c>
      <c r="J112" s="25" t="s">
        <v>319</v>
      </c>
      <c r="K112" s="25" t="s">
        <v>320</v>
      </c>
      <c r="L112" s="26" t="s">
        <v>100</v>
      </c>
      <c r="M112" s="26" t="s">
        <v>102</v>
      </c>
      <c r="N112" s="25" t="s">
        <v>413</v>
      </c>
      <c r="O112" s="26" t="s">
        <v>104</v>
      </c>
      <c r="P112" s="22">
        <v>0</v>
      </c>
      <c r="Q112" s="30">
        <v>0</v>
      </c>
      <c r="R112" s="25" t="s">
        <v>119</v>
      </c>
      <c r="S112" s="25" t="s">
        <v>120</v>
      </c>
      <c r="T112" s="22" t="s">
        <v>122</v>
      </c>
      <c r="U112" s="25" t="s">
        <v>119</v>
      </c>
      <c r="V112" s="25" t="s">
        <v>120</v>
      </c>
      <c r="W112" s="25" t="s">
        <v>264</v>
      </c>
      <c r="X112" s="25" t="s">
        <v>414</v>
      </c>
      <c r="Y112" s="24">
        <v>45342</v>
      </c>
      <c r="Z112" s="24">
        <v>45348</v>
      </c>
      <c r="AA112" s="25">
        <f t="shared" si="2"/>
        <v>105</v>
      </c>
      <c r="AB112" s="31">
        <v>8750</v>
      </c>
      <c r="AC112" s="32">
        <v>0</v>
      </c>
      <c r="AD112" s="24">
        <v>45357</v>
      </c>
      <c r="AE112" s="33" t="s">
        <v>738</v>
      </c>
      <c r="AF112" s="34">
        <f t="shared" si="3"/>
        <v>105</v>
      </c>
      <c r="AG112" s="35" t="s">
        <v>633</v>
      </c>
      <c r="AH112" s="22" t="s">
        <v>123</v>
      </c>
      <c r="AI112" s="24">
        <v>45351</v>
      </c>
      <c r="AJ112" s="5" t="s">
        <v>124</v>
      </c>
    </row>
    <row r="113" spans="1:36" ht="38.25" x14ac:dyDescent="0.25">
      <c r="A113" s="22">
        <v>2024</v>
      </c>
      <c r="B113" s="23">
        <v>45323</v>
      </c>
      <c r="C113" s="24">
        <v>45351</v>
      </c>
      <c r="D113" s="25" t="s">
        <v>90</v>
      </c>
      <c r="E113" s="37" t="s">
        <v>130</v>
      </c>
      <c r="F113" s="37" t="s">
        <v>223</v>
      </c>
      <c r="G113" s="26" t="s">
        <v>117</v>
      </c>
      <c r="H113" s="28" t="s">
        <v>146</v>
      </c>
      <c r="I113" s="29" t="s">
        <v>321</v>
      </c>
      <c r="J113" s="29" t="s">
        <v>322</v>
      </c>
      <c r="K113" s="25" t="s">
        <v>323</v>
      </c>
      <c r="L113" s="26" t="s">
        <v>100</v>
      </c>
      <c r="M113" s="26" t="s">
        <v>102</v>
      </c>
      <c r="N113" s="25" t="s">
        <v>413</v>
      </c>
      <c r="O113" s="26" t="s">
        <v>104</v>
      </c>
      <c r="P113" s="22">
        <v>0</v>
      </c>
      <c r="Q113" s="30">
        <v>0</v>
      </c>
      <c r="R113" s="25" t="s">
        <v>119</v>
      </c>
      <c r="S113" s="25" t="s">
        <v>120</v>
      </c>
      <c r="T113" s="22" t="s">
        <v>122</v>
      </c>
      <c r="U113" s="25" t="s">
        <v>119</v>
      </c>
      <c r="V113" s="25" t="s">
        <v>120</v>
      </c>
      <c r="W113" s="25" t="s">
        <v>264</v>
      </c>
      <c r="X113" s="25" t="s">
        <v>414</v>
      </c>
      <c r="Y113" s="24">
        <v>45342</v>
      </c>
      <c r="Z113" s="24">
        <v>45348</v>
      </c>
      <c r="AA113" s="25">
        <f t="shared" si="2"/>
        <v>106</v>
      </c>
      <c r="AB113" s="31">
        <v>8750</v>
      </c>
      <c r="AC113" s="32">
        <v>0</v>
      </c>
      <c r="AD113" s="24">
        <v>45363</v>
      </c>
      <c r="AE113" s="33" t="s">
        <v>739</v>
      </c>
      <c r="AF113" s="34">
        <f t="shared" si="3"/>
        <v>106</v>
      </c>
      <c r="AG113" s="35" t="s">
        <v>633</v>
      </c>
      <c r="AH113" s="22" t="s">
        <v>123</v>
      </c>
      <c r="AI113" s="24">
        <v>45351</v>
      </c>
      <c r="AJ113" s="5" t="s">
        <v>124</v>
      </c>
    </row>
    <row r="114" spans="1:36" ht="38.25" x14ac:dyDescent="0.25">
      <c r="A114" s="22">
        <v>2024</v>
      </c>
      <c r="B114" s="23">
        <v>45323</v>
      </c>
      <c r="C114" s="24">
        <v>45351</v>
      </c>
      <c r="D114" s="25" t="s">
        <v>90</v>
      </c>
      <c r="E114" s="37" t="s">
        <v>151</v>
      </c>
      <c r="F114" s="37" t="s">
        <v>223</v>
      </c>
      <c r="G114" s="28" t="s">
        <v>117</v>
      </c>
      <c r="H114" s="29" t="s">
        <v>146</v>
      </c>
      <c r="I114" s="29" t="s">
        <v>152</v>
      </c>
      <c r="J114" s="29" t="s">
        <v>153</v>
      </c>
      <c r="K114" s="25" t="s">
        <v>154</v>
      </c>
      <c r="L114" s="26" t="s">
        <v>100</v>
      </c>
      <c r="M114" s="26" t="s">
        <v>102</v>
      </c>
      <c r="N114" s="25" t="s">
        <v>413</v>
      </c>
      <c r="O114" s="26" t="s">
        <v>104</v>
      </c>
      <c r="P114" s="22">
        <v>0</v>
      </c>
      <c r="Q114" s="30">
        <v>0</v>
      </c>
      <c r="R114" s="25" t="s">
        <v>119</v>
      </c>
      <c r="S114" s="25" t="s">
        <v>120</v>
      </c>
      <c r="T114" s="22" t="s">
        <v>122</v>
      </c>
      <c r="U114" s="25" t="s">
        <v>119</v>
      </c>
      <c r="V114" s="25" t="s">
        <v>120</v>
      </c>
      <c r="W114" s="25" t="s">
        <v>264</v>
      </c>
      <c r="X114" s="25" t="s">
        <v>414</v>
      </c>
      <c r="Y114" s="24">
        <v>45342</v>
      </c>
      <c r="Z114" s="24">
        <v>45348</v>
      </c>
      <c r="AA114" s="25">
        <f t="shared" si="2"/>
        <v>107</v>
      </c>
      <c r="AB114" s="31">
        <v>8750</v>
      </c>
      <c r="AC114" s="32">
        <v>0</v>
      </c>
      <c r="AD114" s="24">
        <v>45356</v>
      </c>
      <c r="AE114" s="33" t="s">
        <v>740</v>
      </c>
      <c r="AF114" s="34">
        <f t="shared" si="3"/>
        <v>107</v>
      </c>
      <c r="AG114" s="35" t="s">
        <v>633</v>
      </c>
      <c r="AH114" s="22" t="s">
        <v>123</v>
      </c>
      <c r="AI114" s="24">
        <v>45351</v>
      </c>
      <c r="AJ114" s="5" t="s">
        <v>124</v>
      </c>
    </row>
    <row r="115" spans="1:36" ht="38.25" x14ac:dyDescent="0.25">
      <c r="A115" s="22">
        <v>2024</v>
      </c>
      <c r="B115" s="23">
        <v>45323</v>
      </c>
      <c r="C115" s="24">
        <v>45351</v>
      </c>
      <c r="D115" s="25" t="s">
        <v>90</v>
      </c>
      <c r="E115" s="46" t="s">
        <v>415</v>
      </c>
      <c r="F115" s="27" t="s">
        <v>256</v>
      </c>
      <c r="G115" s="26" t="s">
        <v>117</v>
      </c>
      <c r="H115" s="29" t="s">
        <v>146</v>
      </c>
      <c r="I115" s="27" t="s">
        <v>416</v>
      </c>
      <c r="J115" s="27" t="s">
        <v>417</v>
      </c>
      <c r="K115" s="27" t="s">
        <v>255</v>
      </c>
      <c r="L115" s="26" t="s">
        <v>100</v>
      </c>
      <c r="M115" s="26" t="s">
        <v>102</v>
      </c>
      <c r="N115" s="25" t="s">
        <v>418</v>
      </c>
      <c r="O115" s="26" t="s">
        <v>104</v>
      </c>
      <c r="P115" s="22">
        <v>0</v>
      </c>
      <c r="Q115" s="30">
        <v>0</v>
      </c>
      <c r="R115" s="25" t="s">
        <v>119</v>
      </c>
      <c r="S115" s="25" t="s">
        <v>120</v>
      </c>
      <c r="T115" s="22" t="s">
        <v>122</v>
      </c>
      <c r="U115" s="25" t="s">
        <v>119</v>
      </c>
      <c r="V115" s="25" t="s">
        <v>120</v>
      </c>
      <c r="W115" s="25" t="s">
        <v>121</v>
      </c>
      <c r="X115" s="25" t="s">
        <v>419</v>
      </c>
      <c r="Y115" s="24">
        <v>45342</v>
      </c>
      <c r="Z115" s="24">
        <v>45348</v>
      </c>
      <c r="AA115" s="25">
        <f t="shared" si="2"/>
        <v>108</v>
      </c>
      <c r="AB115" s="31">
        <v>8750</v>
      </c>
      <c r="AC115" s="32">
        <v>0</v>
      </c>
      <c r="AD115" s="24">
        <v>45357</v>
      </c>
      <c r="AE115" s="33" t="s">
        <v>741</v>
      </c>
      <c r="AF115" s="34">
        <f t="shared" si="3"/>
        <v>108</v>
      </c>
      <c r="AG115" s="35" t="s">
        <v>633</v>
      </c>
      <c r="AH115" s="22" t="s">
        <v>123</v>
      </c>
      <c r="AI115" s="24">
        <v>45351</v>
      </c>
      <c r="AJ115" s="5" t="s">
        <v>124</v>
      </c>
    </row>
    <row r="116" spans="1:36" ht="38.25" x14ac:dyDescent="0.25">
      <c r="A116" s="22">
        <v>2024</v>
      </c>
      <c r="B116" s="23">
        <v>45323</v>
      </c>
      <c r="C116" s="24">
        <v>45351</v>
      </c>
      <c r="D116" s="25" t="s">
        <v>90</v>
      </c>
      <c r="E116" s="26" t="s">
        <v>155</v>
      </c>
      <c r="F116" s="27" t="s">
        <v>338</v>
      </c>
      <c r="G116" s="26" t="s">
        <v>117</v>
      </c>
      <c r="H116" s="27" t="s">
        <v>156</v>
      </c>
      <c r="I116" s="27" t="s">
        <v>343</v>
      </c>
      <c r="J116" s="27" t="s">
        <v>344</v>
      </c>
      <c r="K116" s="27" t="s">
        <v>345</v>
      </c>
      <c r="L116" s="26" t="s">
        <v>100</v>
      </c>
      <c r="M116" s="26" t="s">
        <v>102</v>
      </c>
      <c r="N116" s="25" t="s">
        <v>420</v>
      </c>
      <c r="O116" s="26" t="s">
        <v>104</v>
      </c>
      <c r="P116" s="22">
        <v>0</v>
      </c>
      <c r="Q116" s="30">
        <v>0</v>
      </c>
      <c r="R116" s="25" t="s">
        <v>119</v>
      </c>
      <c r="S116" s="25" t="s">
        <v>120</v>
      </c>
      <c r="T116" s="22" t="s">
        <v>122</v>
      </c>
      <c r="U116" s="25" t="s">
        <v>119</v>
      </c>
      <c r="V116" s="25" t="s">
        <v>120</v>
      </c>
      <c r="W116" s="25" t="s">
        <v>264</v>
      </c>
      <c r="X116" s="25" t="s">
        <v>421</v>
      </c>
      <c r="Y116" s="24">
        <v>45342</v>
      </c>
      <c r="Z116" s="24">
        <v>45342</v>
      </c>
      <c r="AA116" s="25">
        <f t="shared" si="2"/>
        <v>109</v>
      </c>
      <c r="AB116" s="31">
        <v>700</v>
      </c>
      <c r="AC116" s="32">
        <v>0</v>
      </c>
      <c r="AD116" s="24">
        <v>45350</v>
      </c>
      <c r="AE116" s="33" t="s">
        <v>742</v>
      </c>
      <c r="AF116" s="34">
        <f t="shared" si="3"/>
        <v>109</v>
      </c>
      <c r="AG116" s="35" t="s">
        <v>633</v>
      </c>
      <c r="AH116" s="22" t="s">
        <v>123</v>
      </c>
      <c r="AI116" s="24">
        <v>45351</v>
      </c>
      <c r="AJ116" s="5" t="s">
        <v>124</v>
      </c>
    </row>
    <row r="117" spans="1:36" ht="38.25" x14ac:dyDescent="0.25">
      <c r="A117" s="22">
        <v>2024</v>
      </c>
      <c r="B117" s="23">
        <v>45323</v>
      </c>
      <c r="C117" s="24">
        <v>45351</v>
      </c>
      <c r="D117" s="25" t="s">
        <v>90</v>
      </c>
      <c r="E117" s="26" t="s">
        <v>348</v>
      </c>
      <c r="F117" s="27" t="s">
        <v>226</v>
      </c>
      <c r="G117" s="26" t="s">
        <v>117</v>
      </c>
      <c r="H117" s="27" t="s">
        <v>156</v>
      </c>
      <c r="I117" s="27" t="s">
        <v>349</v>
      </c>
      <c r="J117" s="27" t="s">
        <v>350</v>
      </c>
      <c r="K117" s="27" t="s">
        <v>351</v>
      </c>
      <c r="L117" s="26" t="s">
        <v>100</v>
      </c>
      <c r="M117" s="26" t="s">
        <v>102</v>
      </c>
      <c r="N117" s="25" t="s">
        <v>420</v>
      </c>
      <c r="O117" s="26" t="s">
        <v>104</v>
      </c>
      <c r="P117" s="22">
        <v>0</v>
      </c>
      <c r="Q117" s="30">
        <v>0</v>
      </c>
      <c r="R117" s="25" t="s">
        <v>119</v>
      </c>
      <c r="S117" s="25" t="s">
        <v>120</v>
      </c>
      <c r="T117" s="22" t="s">
        <v>122</v>
      </c>
      <c r="U117" s="25" t="s">
        <v>119</v>
      </c>
      <c r="V117" s="25" t="s">
        <v>120</v>
      </c>
      <c r="W117" s="25" t="s">
        <v>264</v>
      </c>
      <c r="X117" s="25" t="s">
        <v>421</v>
      </c>
      <c r="Y117" s="24">
        <v>45342</v>
      </c>
      <c r="Z117" s="24">
        <v>45342</v>
      </c>
      <c r="AA117" s="25">
        <f t="shared" si="2"/>
        <v>110</v>
      </c>
      <c r="AB117" s="31">
        <v>700</v>
      </c>
      <c r="AC117" s="32">
        <v>0</v>
      </c>
      <c r="AD117" s="24">
        <v>45350</v>
      </c>
      <c r="AE117" s="33" t="s">
        <v>743</v>
      </c>
      <c r="AF117" s="34">
        <f t="shared" si="3"/>
        <v>110</v>
      </c>
      <c r="AG117" s="35" t="s">
        <v>633</v>
      </c>
      <c r="AH117" s="22" t="s">
        <v>123</v>
      </c>
      <c r="AI117" s="24">
        <v>45351</v>
      </c>
      <c r="AJ117" s="5" t="s">
        <v>124</v>
      </c>
    </row>
    <row r="118" spans="1:36" ht="38.25" x14ac:dyDescent="0.25">
      <c r="A118" s="22">
        <v>2024</v>
      </c>
      <c r="B118" s="23">
        <v>45323</v>
      </c>
      <c r="C118" s="24">
        <v>45351</v>
      </c>
      <c r="D118" s="27" t="s">
        <v>90</v>
      </c>
      <c r="E118" s="44" t="s">
        <v>352</v>
      </c>
      <c r="F118" s="44" t="s">
        <v>625</v>
      </c>
      <c r="G118" s="37" t="s">
        <v>117</v>
      </c>
      <c r="H118" s="27" t="s">
        <v>160</v>
      </c>
      <c r="I118" s="27" t="s">
        <v>353</v>
      </c>
      <c r="J118" s="27" t="s">
        <v>354</v>
      </c>
      <c r="K118" s="39" t="s">
        <v>355</v>
      </c>
      <c r="L118" s="26" t="s">
        <v>100</v>
      </c>
      <c r="M118" s="26" t="s">
        <v>102</v>
      </c>
      <c r="N118" s="25" t="s">
        <v>420</v>
      </c>
      <c r="O118" s="26" t="s">
        <v>104</v>
      </c>
      <c r="P118" s="22">
        <v>0</v>
      </c>
      <c r="Q118" s="30">
        <v>0</v>
      </c>
      <c r="R118" s="25" t="s">
        <v>119</v>
      </c>
      <c r="S118" s="25" t="s">
        <v>120</v>
      </c>
      <c r="T118" s="22" t="s">
        <v>122</v>
      </c>
      <c r="U118" s="25" t="s">
        <v>119</v>
      </c>
      <c r="V118" s="25" t="s">
        <v>120</v>
      </c>
      <c r="W118" s="25" t="s">
        <v>264</v>
      </c>
      <c r="X118" s="25" t="s">
        <v>421</v>
      </c>
      <c r="Y118" s="24">
        <v>45342</v>
      </c>
      <c r="Z118" s="24">
        <v>45342</v>
      </c>
      <c r="AA118" s="25">
        <f t="shared" si="2"/>
        <v>111</v>
      </c>
      <c r="AB118" s="31">
        <v>700</v>
      </c>
      <c r="AC118" s="32">
        <v>0</v>
      </c>
      <c r="AD118" s="24">
        <v>45351</v>
      </c>
      <c r="AE118" s="33" t="s">
        <v>744</v>
      </c>
      <c r="AF118" s="34">
        <f t="shared" si="3"/>
        <v>111</v>
      </c>
      <c r="AG118" s="35" t="s">
        <v>633</v>
      </c>
      <c r="AH118" s="22" t="s">
        <v>123</v>
      </c>
      <c r="AI118" s="24">
        <v>45351</v>
      </c>
      <c r="AJ118" s="5" t="s">
        <v>124</v>
      </c>
    </row>
    <row r="119" spans="1:36" ht="38.25" x14ac:dyDescent="0.25">
      <c r="A119" s="22">
        <v>2024</v>
      </c>
      <c r="B119" s="23">
        <v>45323</v>
      </c>
      <c r="C119" s="24">
        <v>45351</v>
      </c>
      <c r="D119" s="27" t="s">
        <v>90</v>
      </c>
      <c r="E119" s="26" t="s">
        <v>145</v>
      </c>
      <c r="F119" s="27" t="s">
        <v>226</v>
      </c>
      <c r="G119" s="26" t="s">
        <v>117</v>
      </c>
      <c r="H119" s="27" t="s">
        <v>126</v>
      </c>
      <c r="I119" s="5" t="s">
        <v>356</v>
      </c>
      <c r="J119" s="5" t="s">
        <v>357</v>
      </c>
      <c r="K119" s="5" t="s">
        <v>358</v>
      </c>
      <c r="L119" s="26" t="s">
        <v>100</v>
      </c>
      <c r="M119" s="26" t="s">
        <v>102</v>
      </c>
      <c r="N119" s="25" t="s">
        <v>420</v>
      </c>
      <c r="O119" s="26" t="s">
        <v>104</v>
      </c>
      <c r="P119" s="22">
        <v>0</v>
      </c>
      <c r="Q119" s="30">
        <v>0</v>
      </c>
      <c r="R119" s="25" t="s">
        <v>119</v>
      </c>
      <c r="S119" s="25" t="s">
        <v>120</v>
      </c>
      <c r="T119" s="22" t="s">
        <v>122</v>
      </c>
      <c r="U119" s="25" t="s">
        <v>119</v>
      </c>
      <c r="V119" s="25" t="s">
        <v>120</v>
      </c>
      <c r="W119" s="25" t="s">
        <v>264</v>
      </c>
      <c r="X119" s="25" t="s">
        <v>421</v>
      </c>
      <c r="Y119" s="24">
        <v>45342</v>
      </c>
      <c r="Z119" s="24">
        <v>45342</v>
      </c>
      <c r="AA119" s="25">
        <f t="shared" si="2"/>
        <v>112</v>
      </c>
      <c r="AB119" s="31">
        <v>700</v>
      </c>
      <c r="AC119" s="32">
        <v>0</v>
      </c>
      <c r="AD119" s="24">
        <v>45349</v>
      </c>
      <c r="AE119" s="33" t="s">
        <v>745</v>
      </c>
      <c r="AF119" s="34">
        <f t="shared" si="3"/>
        <v>112</v>
      </c>
      <c r="AG119" s="35" t="s">
        <v>633</v>
      </c>
      <c r="AH119" s="22" t="s">
        <v>123</v>
      </c>
      <c r="AI119" s="24">
        <v>45351</v>
      </c>
      <c r="AJ119" s="5" t="s">
        <v>124</v>
      </c>
    </row>
    <row r="120" spans="1:36" ht="38.25" x14ac:dyDescent="0.25">
      <c r="A120" s="22">
        <v>2024</v>
      </c>
      <c r="B120" s="23">
        <v>45323</v>
      </c>
      <c r="C120" s="24">
        <v>45351</v>
      </c>
      <c r="D120" s="27" t="s">
        <v>90</v>
      </c>
      <c r="E120" s="26" t="s">
        <v>151</v>
      </c>
      <c r="F120" s="27" t="s">
        <v>223</v>
      </c>
      <c r="G120" s="26" t="s">
        <v>117</v>
      </c>
      <c r="H120" s="28" t="s">
        <v>126</v>
      </c>
      <c r="I120" s="27" t="s">
        <v>329</v>
      </c>
      <c r="J120" s="27" t="s">
        <v>330</v>
      </c>
      <c r="K120" s="27" t="s">
        <v>331</v>
      </c>
      <c r="L120" s="26" t="s">
        <v>100</v>
      </c>
      <c r="M120" s="26" t="s">
        <v>102</v>
      </c>
      <c r="N120" s="25" t="s">
        <v>422</v>
      </c>
      <c r="O120" s="26" t="s">
        <v>104</v>
      </c>
      <c r="P120" s="22">
        <v>0</v>
      </c>
      <c r="Q120" s="30">
        <v>0</v>
      </c>
      <c r="R120" s="25" t="s">
        <v>119</v>
      </c>
      <c r="S120" s="25" t="s">
        <v>120</v>
      </c>
      <c r="T120" s="22" t="s">
        <v>122</v>
      </c>
      <c r="U120" s="25" t="s">
        <v>119</v>
      </c>
      <c r="V120" s="25" t="s">
        <v>120</v>
      </c>
      <c r="W120" s="25" t="s">
        <v>264</v>
      </c>
      <c r="X120" s="25" t="s">
        <v>422</v>
      </c>
      <c r="Y120" s="24">
        <v>45343</v>
      </c>
      <c r="Z120" s="24">
        <v>45343</v>
      </c>
      <c r="AA120" s="25">
        <f t="shared" si="2"/>
        <v>113</v>
      </c>
      <c r="AB120" s="31">
        <v>700</v>
      </c>
      <c r="AC120" s="32">
        <v>0</v>
      </c>
      <c r="AD120" s="24">
        <v>45348</v>
      </c>
      <c r="AE120" s="33" t="s">
        <v>746</v>
      </c>
      <c r="AF120" s="34">
        <f t="shared" si="3"/>
        <v>113</v>
      </c>
      <c r="AG120" s="35" t="s">
        <v>633</v>
      </c>
      <c r="AH120" s="22" t="s">
        <v>123</v>
      </c>
      <c r="AI120" s="24">
        <v>45351</v>
      </c>
      <c r="AJ120" s="5" t="s">
        <v>124</v>
      </c>
    </row>
    <row r="121" spans="1:36" ht="38.25" x14ac:dyDescent="0.25">
      <c r="A121" s="22">
        <v>2024</v>
      </c>
      <c r="B121" s="23">
        <v>45323</v>
      </c>
      <c r="C121" s="24">
        <v>45351</v>
      </c>
      <c r="D121" s="25" t="s">
        <v>90</v>
      </c>
      <c r="E121" s="28" t="s">
        <v>334</v>
      </c>
      <c r="F121" s="25" t="s">
        <v>624</v>
      </c>
      <c r="G121" s="37" t="s">
        <v>117</v>
      </c>
      <c r="H121" s="28" t="s">
        <v>126</v>
      </c>
      <c r="I121" s="29" t="s">
        <v>335</v>
      </c>
      <c r="J121" s="29" t="s">
        <v>336</v>
      </c>
      <c r="K121" s="25" t="s">
        <v>337</v>
      </c>
      <c r="L121" s="26" t="s">
        <v>100</v>
      </c>
      <c r="M121" s="26" t="s">
        <v>102</v>
      </c>
      <c r="N121" s="25" t="s">
        <v>422</v>
      </c>
      <c r="O121" s="26" t="s">
        <v>104</v>
      </c>
      <c r="P121" s="22">
        <v>0</v>
      </c>
      <c r="Q121" s="30">
        <v>0</v>
      </c>
      <c r="R121" s="25" t="s">
        <v>119</v>
      </c>
      <c r="S121" s="25" t="s">
        <v>120</v>
      </c>
      <c r="T121" s="22" t="s">
        <v>122</v>
      </c>
      <c r="U121" s="25" t="s">
        <v>119</v>
      </c>
      <c r="V121" s="25" t="s">
        <v>120</v>
      </c>
      <c r="W121" s="25" t="s">
        <v>264</v>
      </c>
      <c r="X121" s="25" t="s">
        <v>422</v>
      </c>
      <c r="Y121" s="24">
        <v>45343</v>
      </c>
      <c r="Z121" s="24">
        <v>45343</v>
      </c>
      <c r="AA121" s="25">
        <f t="shared" si="2"/>
        <v>114</v>
      </c>
      <c r="AB121" s="31">
        <v>700</v>
      </c>
      <c r="AC121" s="32">
        <v>0</v>
      </c>
      <c r="AD121" s="24">
        <v>45349</v>
      </c>
      <c r="AE121" s="33" t="s">
        <v>747</v>
      </c>
      <c r="AF121" s="34">
        <f t="shared" si="3"/>
        <v>114</v>
      </c>
      <c r="AG121" s="35" t="s">
        <v>633</v>
      </c>
      <c r="AH121" s="22" t="s">
        <v>123</v>
      </c>
      <c r="AI121" s="24">
        <v>45351</v>
      </c>
      <c r="AJ121" s="5" t="s">
        <v>124</v>
      </c>
    </row>
    <row r="122" spans="1:36" ht="38.25" x14ac:dyDescent="0.25">
      <c r="A122" s="22">
        <v>2024</v>
      </c>
      <c r="B122" s="23">
        <v>45323</v>
      </c>
      <c r="C122" s="24">
        <v>45351</v>
      </c>
      <c r="D122" s="25" t="s">
        <v>90</v>
      </c>
      <c r="E122" s="28" t="s">
        <v>125</v>
      </c>
      <c r="F122" s="25" t="s">
        <v>222</v>
      </c>
      <c r="G122" s="37" t="s">
        <v>117</v>
      </c>
      <c r="H122" s="28" t="s">
        <v>126</v>
      </c>
      <c r="I122" s="25" t="s">
        <v>127</v>
      </c>
      <c r="J122" s="25" t="s">
        <v>128</v>
      </c>
      <c r="K122" s="25" t="s">
        <v>129</v>
      </c>
      <c r="L122" s="26" t="s">
        <v>100</v>
      </c>
      <c r="M122" s="26" t="s">
        <v>102</v>
      </c>
      <c r="N122" s="25" t="s">
        <v>422</v>
      </c>
      <c r="O122" s="26" t="s">
        <v>104</v>
      </c>
      <c r="P122" s="22">
        <v>0</v>
      </c>
      <c r="Q122" s="30">
        <v>0</v>
      </c>
      <c r="R122" s="25" t="s">
        <v>119</v>
      </c>
      <c r="S122" s="25" t="s">
        <v>120</v>
      </c>
      <c r="T122" s="22" t="s">
        <v>122</v>
      </c>
      <c r="U122" s="25" t="s">
        <v>119</v>
      </c>
      <c r="V122" s="25" t="s">
        <v>120</v>
      </c>
      <c r="W122" s="25" t="s">
        <v>264</v>
      </c>
      <c r="X122" s="25" t="s">
        <v>422</v>
      </c>
      <c r="Y122" s="24">
        <v>45343</v>
      </c>
      <c r="Z122" s="24">
        <v>45343</v>
      </c>
      <c r="AA122" s="25">
        <f t="shared" si="2"/>
        <v>115</v>
      </c>
      <c r="AB122" s="31">
        <v>700</v>
      </c>
      <c r="AC122" s="32">
        <v>0</v>
      </c>
      <c r="AD122" s="24">
        <v>45349</v>
      </c>
      <c r="AE122" s="33" t="s">
        <v>748</v>
      </c>
      <c r="AF122" s="34">
        <f t="shared" si="3"/>
        <v>115</v>
      </c>
      <c r="AG122" s="35" t="s">
        <v>633</v>
      </c>
      <c r="AH122" s="22" t="s">
        <v>123</v>
      </c>
      <c r="AI122" s="24">
        <v>45351</v>
      </c>
      <c r="AJ122" s="5" t="s">
        <v>124</v>
      </c>
    </row>
    <row r="123" spans="1:36" ht="38.25" x14ac:dyDescent="0.25">
      <c r="A123" s="22">
        <v>2024</v>
      </c>
      <c r="B123" s="23">
        <v>45323</v>
      </c>
      <c r="C123" s="24">
        <v>45351</v>
      </c>
      <c r="D123" s="25" t="s">
        <v>90</v>
      </c>
      <c r="E123" s="26" t="s">
        <v>166</v>
      </c>
      <c r="F123" s="27" t="s">
        <v>338</v>
      </c>
      <c r="G123" s="26" t="s">
        <v>117</v>
      </c>
      <c r="H123" s="28" t="s">
        <v>257</v>
      </c>
      <c r="I123" s="27" t="s">
        <v>339</v>
      </c>
      <c r="J123" s="27" t="s">
        <v>340</v>
      </c>
      <c r="K123" s="27" t="s">
        <v>337</v>
      </c>
      <c r="L123" s="26" t="s">
        <v>100</v>
      </c>
      <c r="M123" s="26" t="s">
        <v>102</v>
      </c>
      <c r="N123" s="25" t="s">
        <v>422</v>
      </c>
      <c r="O123" s="26" t="s">
        <v>104</v>
      </c>
      <c r="P123" s="22">
        <v>0</v>
      </c>
      <c r="Q123" s="30">
        <v>0</v>
      </c>
      <c r="R123" s="25" t="s">
        <v>119</v>
      </c>
      <c r="S123" s="25" t="s">
        <v>120</v>
      </c>
      <c r="T123" s="22" t="s">
        <v>122</v>
      </c>
      <c r="U123" s="25" t="s">
        <v>119</v>
      </c>
      <c r="V123" s="25" t="s">
        <v>120</v>
      </c>
      <c r="W123" s="25" t="s">
        <v>264</v>
      </c>
      <c r="X123" s="25" t="s">
        <v>422</v>
      </c>
      <c r="Y123" s="24">
        <v>45343</v>
      </c>
      <c r="Z123" s="24">
        <v>45343</v>
      </c>
      <c r="AA123" s="25">
        <f t="shared" si="2"/>
        <v>116</v>
      </c>
      <c r="AB123" s="31">
        <v>700</v>
      </c>
      <c r="AC123" s="32">
        <v>0</v>
      </c>
      <c r="AD123" s="24">
        <v>45356</v>
      </c>
      <c r="AE123" s="33" t="s">
        <v>749</v>
      </c>
      <c r="AF123" s="34">
        <f t="shared" si="3"/>
        <v>116</v>
      </c>
      <c r="AG123" s="35" t="s">
        <v>633</v>
      </c>
      <c r="AH123" s="22" t="s">
        <v>123</v>
      </c>
      <c r="AI123" s="24">
        <v>45351</v>
      </c>
      <c r="AJ123" s="5" t="s">
        <v>124</v>
      </c>
    </row>
    <row r="124" spans="1:36" ht="38.25" x14ac:dyDescent="0.25">
      <c r="A124" s="22">
        <v>2024</v>
      </c>
      <c r="B124" s="23">
        <v>45323</v>
      </c>
      <c r="C124" s="24">
        <v>45351</v>
      </c>
      <c r="D124" s="25" t="s">
        <v>97</v>
      </c>
      <c r="E124" s="36" t="s">
        <v>199</v>
      </c>
      <c r="F124" s="37" t="s">
        <v>231</v>
      </c>
      <c r="G124" s="37" t="s">
        <v>135</v>
      </c>
      <c r="H124" s="28" t="s">
        <v>190</v>
      </c>
      <c r="I124" s="5" t="s">
        <v>200</v>
      </c>
      <c r="J124" s="41" t="s">
        <v>201</v>
      </c>
      <c r="K124" s="5" t="s">
        <v>202</v>
      </c>
      <c r="L124" s="26" t="s">
        <v>101</v>
      </c>
      <c r="M124" s="26" t="s">
        <v>102</v>
      </c>
      <c r="N124" s="25" t="s">
        <v>423</v>
      </c>
      <c r="O124" s="26" t="s">
        <v>104</v>
      </c>
      <c r="P124" s="22">
        <v>0</v>
      </c>
      <c r="Q124" s="30">
        <v>0</v>
      </c>
      <c r="R124" s="25" t="s">
        <v>119</v>
      </c>
      <c r="S124" s="25" t="s">
        <v>120</v>
      </c>
      <c r="T124" s="22" t="s">
        <v>122</v>
      </c>
      <c r="U124" s="25" t="s">
        <v>119</v>
      </c>
      <c r="V124" s="25" t="s">
        <v>120</v>
      </c>
      <c r="W124" s="25" t="s">
        <v>276</v>
      </c>
      <c r="X124" s="25" t="s">
        <v>424</v>
      </c>
      <c r="Y124" s="24">
        <v>45343</v>
      </c>
      <c r="Z124" s="24">
        <v>45343</v>
      </c>
      <c r="AA124" s="25">
        <f t="shared" si="2"/>
        <v>117</v>
      </c>
      <c r="AB124" s="31">
        <v>900</v>
      </c>
      <c r="AC124" s="32">
        <v>0</v>
      </c>
      <c r="AD124" s="24">
        <v>45351</v>
      </c>
      <c r="AE124" s="33" t="s">
        <v>750</v>
      </c>
      <c r="AF124" s="34">
        <f t="shared" si="3"/>
        <v>117</v>
      </c>
      <c r="AG124" s="35" t="s">
        <v>633</v>
      </c>
      <c r="AH124" s="22" t="s">
        <v>123</v>
      </c>
      <c r="AI124" s="24">
        <v>45351</v>
      </c>
      <c r="AJ124" s="5" t="s">
        <v>124</v>
      </c>
    </row>
    <row r="125" spans="1:36" ht="38.25" x14ac:dyDescent="0.25">
      <c r="A125" s="22">
        <v>2024</v>
      </c>
      <c r="B125" s="23">
        <v>45323</v>
      </c>
      <c r="C125" s="24">
        <v>45351</v>
      </c>
      <c r="D125" s="25" t="s">
        <v>97</v>
      </c>
      <c r="E125" s="36" t="s">
        <v>199</v>
      </c>
      <c r="F125" s="37" t="s">
        <v>231</v>
      </c>
      <c r="G125" s="37" t="s">
        <v>135</v>
      </c>
      <c r="H125" s="28" t="s">
        <v>190</v>
      </c>
      <c r="I125" s="29" t="s">
        <v>204</v>
      </c>
      <c r="J125" s="29" t="s">
        <v>205</v>
      </c>
      <c r="K125" s="25" t="s">
        <v>206</v>
      </c>
      <c r="L125" s="26" t="s">
        <v>101</v>
      </c>
      <c r="M125" s="26" t="s">
        <v>102</v>
      </c>
      <c r="N125" s="25" t="s">
        <v>423</v>
      </c>
      <c r="O125" s="26" t="s">
        <v>104</v>
      </c>
      <c r="P125" s="22">
        <v>0</v>
      </c>
      <c r="Q125" s="30">
        <v>0</v>
      </c>
      <c r="R125" s="25" t="s">
        <v>119</v>
      </c>
      <c r="S125" s="25" t="s">
        <v>120</v>
      </c>
      <c r="T125" s="22" t="s">
        <v>122</v>
      </c>
      <c r="U125" s="25" t="s">
        <v>119</v>
      </c>
      <c r="V125" s="25" t="s">
        <v>120</v>
      </c>
      <c r="W125" s="25" t="s">
        <v>276</v>
      </c>
      <c r="X125" s="25" t="s">
        <v>424</v>
      </c>
      <c r="Y125" s="24">
        <v>45343</v>
      </c>
      <c r="Z125" s="24">
        <v>45343</v>
      </c>
      <c r="AA125" s="25">
        <f t="shared" si="2"/>
        <v>118</v>
      </c>
      <c r="AB125" s="31">
        <v>800</v>
      </c>
      <c r="AC125" s="32">
        <v>0</v>
      </c>
      <c r="AD125" s="24">
        <v>45352</v>
      </c>
      <c r="AE125" s="33" t="s">
        <v>751</v>
      </c>
      <c r="AF125" s="34">
        <f t="shared" si="3"/>
        <v>118</v>
      </c>
      <c r="AG125" s="35" t="s">
        <v>633</v>
      </c>
      <c r="AH125" s="22" t="s">
        <v>123</v>
      </c>
      <c r="AI125" s="24">
        <v>45351</v>
      </c>
      <c r="AJ125" s="5" t="s">
        <v>124</v>
      </c>
    </row>
    <row r="126" spans="1:36" ht="38.25" x14ac:dyDescent="0.25">
      <c r="A126" s="22">
        <v>2024</v>
      </c>
      <c r="B126" s="23">
        <v>45323</v>
      </c>
      <c r="C126" s="24">
        <v>45351</v>
      </c>
      <c r="D126" s="25" t="s">
        <v>90</v>
      </c>
      <c r="E126" s="22" t="s">
        <v>116</v>
      </c>
      <c r="F126" s="25" t="s">
        <v>232</v>
      </c>
      <c r="G126" s="43" t="s">
        <v>117</v>
      </c>
      <c r="H126" s="25" t="s">
        <v>217</v>
      </c>
      <c r="I126" s="25" t="s">
        <v>221</v>
      </c>
      <c r="J126" s="29" t="s">
        <v>128</v>
      </c>
      <c r="K126" s="25" t="s">
        <v>129</v>
      </c>
      <c r="L126" s="26" t="s">
        <v>100</v>
      </c>
      <c r="M126" s="26" t="s">
        <v>102</v>
      </c>
      <c r="N126" s="25" t="s">
        <v>425</v>
      </c>
      <c r="O126" s="26" t="s">
        <v>104</v>
      </c>
      <c r="P126" s="22">
        <v>0</v>
      </c>
      <c r="Q126" s="30">
        <v>0</v>
      </c>
      <c r="R126" s="25" t="s">
        <v>119</v>
      </c>
      <c r="S126" s="25" t="s">
        <v>120</v>
      </c>
      <c r="T126" s="22" t="s">
        <v>122</v>
      </c>
      <c r="U126" s="25" t="s">
        <v>119</v>
      </c>
      <c r="V126" s="25" t="s">
        <v>120</v>
      </c>
      <c r="W126" s="25" t="s">
        <v>276</v>
      </c>
      <c r="X126" s="25" t="s">
        <v>426</v>
      </c>
      <c r="Y126" s="24">
        <v>45343</v>
      </c>
      <c r="Z126" s="24">
        <v>45344</v>
      </c>
      <c r="AA126" s="25">
        <f t="shared" si="2"/>
        <v>119</v>
      </c>
      <c r="AB126" s="31">
        <v>2500</v>
      </c>
      <c r="AC126" s="32">
        <v>0</v>
      </c>
      <c r="AD126" s="24">
        <v>45357</v>
      </c>
      <c r="AE126" s="33" t="s">
        <v>752</v>
      </c>
      <c r="AF126" s="34">
        <f t="shared" si="3"/>
        <v>119</v>
      </c>
      <c r="AG126" s="35" t="s">
        <v>633</v>
      </c>
      <c r="AH126" s="22" t="s">
        <v>123</v>
      </c>
      <c r="AI126" s="24">
        <v>45351</v>
      </c>
      <c r="AJ126" s="5" t="s">
        <v>124</v>
      </c>
    </row>
    <row r="127" spans="1:36" ht="38.25" x14ac:dyDescent="0.25">
      <c r="A127" s="22">
        <v>2024</v>
      </c>
      <c r="B127" s="23">
        <v>45323</v>
      </c>
      <c r="C127" s="24">
        <v>45351</v>
      </c>
      <c r="D127" s="25" t="s">
        <v>90</v>
      </c>
      <c r="E127" s="26" t="s">
        <v>427</v>
      </c>
      <c r="F127" s="27" t="s">
        <v>338</v>
      </c>
      <c r="G127" s="26" t="s">
        <v>117</v>
      </c>
      <c r="H127" s="27" t="s">
        <v>217</v>
      </c>
      <c r="I127" s="27" t="s">
        <v>428</v>
      </c>
      <c r="J127" s="27" t="s">
        <v>429</v>
      </c>
      <c r="K127" s="27" t="s">
        <v>430</v>
      </c>
      <c r="L127" s="26" t="s">
        <v>100</v>
      </c>
      <c r="M127" s="26" t="s">
        <v>102</v>
      </c>
      <c r="N127" s="25" t="s">
        <v>425</v>
      </c>
      <c r="O127" s="26" t="s">
        <v>104</v>
      </c>
      <c r="P127" s="22">
        <v>0</v>
      </c>
      <c r="Q127" s="30">
        <v>0</v>
      </c>
      <c r="R127" s="25" t="s">
        <v>119</v>
      </c>
      <c r="S127" s="25" t="s">
        <v>120</v>
      </c>
      <c r="T127" s="22" t="s">
        <v>122</v>
      </c>
      <c r="U127" s="25" t="s">
        <v>119</v>
      </c>
      <c r="V127" s="25" t="s">
        <v>120</v>
      </c>
      <c r="W127" s="25" t="s">
        <v>276</v>
      </c>
      <c r="X127" s="25" t="s">
        <v>426</v>
      </c>
      <c r="Y127" s="24">
        <v>45343</v>
      </c>
      <c r="Z127" s="24">
        <v>45344</v>
      </c>
      <c r="AA127" s="25">
        <f t="shared" si="2"/>
        <v>120</v>
      </c>
      <c r="AB127" s="31">
        <v>2500</v>
      </c>
      <c r="AC127" s="32">
        <v>0</v>
      </c>
      <c r="AD127" s="24">
        <v>45356</v>
      </c>
      <c r="AE127" s="33" t="s">
        <v>753</v>
      </c>
      <c r="AF127" s="34">
        <f t="shared" si="3"/>
        <v>120</v>
      </c>
      <c r="AG127" s="35" t="s">
        <v>633</v>
      </c>
      <c r="AH127" s="22" t="s">
        <v>123</v>
      </c>
      <c r="AI127" s="24">
        <v>45351</v>
      </c>
      <c r="AJ127" s="5" t="s">
        <v>124</v>
      </c>
    </row>
    <row r="128" spans="1:36" ht="38.25" x14ac:dyDescent="0.25">
      <c r="A128" s="22">
        <v>2024</v>
      </c>
      <c r="B128" s="23">
        <v>45323</v>
      </c>
      <c r="C128" s="24">
        <v>45351</v>
      </c>
      <c r="D128" s="25" t="s">
        <v>97</v>
      </c>
      <c r="E128" s="37" t="s">
        <v>164</v>
      </c>
      <c r="F128" s="37" t="s">
        <v>228</v>
      </c>
      <c r="G128" s="37" t="s">
        <v>135</v>
      </c>
      <c r="H128" s="25" t="s">
        <v>136</v>
      </c>
      <c r="I128" s="29" t="s">
        <v>174</v>
      </c>
      <c r="J128" s="40" t="s">
        <v>175</v>
      </c>
      <c r="K128" s="25" t="s">
        <v>176</v>
      </c>
      <c r="L128" s="26" t="s">
        <v>100</v>
      </c>
      <c r="M128" s="26" t="s">
        <v>102</v>
      </c>
      <c r="N128" s="25" t="s">
        <v>431</v>
      </c>
      <c r="O128" s="26" t="s">
        <v>104</v>
      </c>
      <c r="P128" s="22">
        <v>0</v>
      </c>
      <c r="Q128" s="30">
        <v>0</v>
      </c>
      <c r="R128" s="25" t="s">
        <v>119</v>
      </c>
      <c r="S128" s="25" t="s">
        <v>120</v>
      </c>
      <c r="T128" s="22" t="s">
        <v>122</v>
      </c>
      <c r="U128" s="25" t="s">
        <v>119</v>
      </c>
      <c r="V128" s="25" t="s">
        <v>120</v>
      </c>
      <c r="W128" s="25" t="s">
        <v>203</v>
      </c>
      <c r="X128" s="25" t="s">
        <v>432</v>
      </c>
      <c r="Y128" s="24">
        <v>45343</v>
      </c>
      <c r="Z128" s="24">
        <v>45343</v>
      </c>
      <c r="AA128" s="25">
        <f t="shared" si="2"/>
        <v>121</v>
      </c>
      <c r="AB128" s="31">
        <v>2000</v>
      </c>
      <c r="AC128" s="32">
        <v>0</v>
      </c>
      <c r="AD128" s="24">
        <v>45334</v>
      </c>
      <c r="AE128" s="33" t="s">
        <v>754</v>
      </c>
      <c r="AF128" s="34">
        <f t="shared" si="3"/>
        <v>121</v>
      </c>
      <c r="AG128" s="35" t="s">
        <v>633</v>
      </c>
      <c r="AH128" s="22" t="s">
        <v>123</v>
      </c>
      <c r="AI128" s="24">
        <v>45351</v>
      </c>
      <c r="AJ128" s="5" t="s">
        <v>124</v>
      </c>
    </row>
    <row r="129" spans="1:36" ht="38.25" x14ac:dyDescent="0.25">
      <c r="A129" s="22">
        <v>2024</v>
      </c>
      <c r="B129" s="23">
        <v>45323</v>
      </c>
      <c r="C129" s="24">
        <v>45351</v>
      </c>
      <c r="D129" s="27" t="s">
        <v>90</v>
      </c>
      <c r="E129" s="26" t="s">
        <v>145</v>
      </c>
      <c r="F129" s="27" t="s">
        <v>226</v>
      </c>
      <c r="G129" s="26" t="s">
        <v>117</v>
      </c>
      <c r="H129" s="27" t="s">
        <v>126</v>
      </c>
      <c r="I129" s="5" t="s">
        <v>356</v>
      </c>
      <c r="J129" s="5" t="s">
        <v>357</v>
      </c>
      <c r="K129" s="5" t="s">
        <v>358</v>
      </c>
      <c r="L129" s="26" t="s">
        <v>100</v>
      </c>
      <c r="M129" s="26" t="s">
        <v>102</v>
      </c>
      <c r="N129" s="25" t="s">
        <v>433</v>
      </c>
      <c r="O129" s="26" t="s">
        <v>104</v>
      </c>
      <c r="P129" s="22">
        <v>0</v>
      </c>
      <c r="Q129" s="30">
        <v>0</v>
      </c>
      <c r="R129" s="25" t="s">
        <v>119</v>
      </c>
      <c r="S129" s="25" t="s">
        <v>120</v>
      </c>
      <c r="T129" s="22" t="s">
        <v>122</v>
      </c>
      <c r="U129" s="25" t="s">
        <v>119</v>
      </c>
      <c r="V129" s="25" t="s">
        <v>120</v>
      </c>
      <c r="W129" s="25" t="s">
        <v>264</v>
      </c>
      <c r="X129" s="25" t="s">
        <v>434</v>
      </c>
      <c r="Y129" s="24">
        <v>45344</v>
      </c>
      <c r="Z129" s="24">
        <v>45346</v>
      </c>
      <c r="AA129" s="25">
        <f t="shared" si="2"/>
        <v>122</v>
      </c>
      <c r="AB129" s="31">
        <v>3750</v>
      </c>
      <c r="AC129" s="32">
        <v>0</v>
      </c>
      <c r="AD129" s="24">
        <v>45363</v>
      </c>
      <c r="AE129" s="33" t="s">
        <v>755</v>
      </c>
      <c r="AF129" s="34">
        <f t="shared" si="3"/>
        <v>122</v>
      </c>
      <c r="AG129" s="35" t="s">
        <v>633</v>
      </c>
      <c r="AH129" s="22" t="s">
        <v>123</v>
      </c>
      <c r="AI129" s="24">
        <v>45351</v>
      </c>
      <c r="AJ129" s="5" t="s">
        <v>435</v>
      </c>
    </row>
    <row r="130" spans="1:36" ht="38.25" x14ac:dyDescent="0.25">
      <c r="A130" s="22">
        <v>2024</v>
      </c>
      <c r="B130" s="23">
        <v>45323</v>
      </c>
      <c r="C130" s="24">
        <v>45351</v>
      </c>
      <c r="D130" s="27" t="s">
        <v>90</v>
      </c>
      <c r="E130" s="26" t="s">
        <v>166</v>
      </c>
      <c r="F130" s="27" t="s">
        <v>167</v>
      </c>
      <c r="G130" s="26" t="s">
        <v>117</v>
      </c>
      <c r="H130" s="27" t="s">
        <v>156</v>
      </c>
      <c r="I130" s="27" t="s">
        <v>436</v>
      </c>
      <c r="J130" s="27" t="s">
        <v>437</v>
      </c>
      <c r="K130" s="27" t="s">
        <v>262</v>
      </c>
      <c r="L130" s="26" t="s">
        <v>100</v>
      </c>
      <c r="M130" s="26" t="s">
        <v>102</v>
      </c>
      <c r="N130" s="25" t="s">
        <v>433</v>
      </c>
      <c r="O130" s="26" t="s">
        <v>104</v>
      </c>
      <c r="P130" s="22">
        <v>0</v>
      </c>
      <c r="Q130" s="30">
        <v>0</v>
      </c>
      <c r="R130" s="25" t="s">
        <v>119</v>
      </c>
      <c r="S130" s="25" t="s">
        <v>120</v>
      </c>
      <c r="T130" s="22" t="s">
        <v>122</v>
      </c>
      <c r="U130" s="25" t="s">
        <v>119</v>
      </c>
      <c r="V130" s="25" t="s">
        <v>120</v>
      </c>
      <c r="W130" s="25" t="s">
        <v>264</v>
      </c>
      <c r="X130" s="25" t="s">
        <v>434</v>
      </c>
      <c r="Y130" s="24">
        <v>45344</v>
      </c>
      <c r="Z130" s="24">
        <v>45346</v>
      </c>
      <c r="AA130" s="25">
        <f t="shared" si="2"/>
        <v>123</v>
      </c>
      <c r="AB130" s="31">
        <v>3750</v>
      </c>
      <c r="AC130" s="32">
        <v>0</v>
      </c>
      <c r="AD130" s="24">
        <v>45370</v>
      </c>
      <c r="AE130" s="33" t="s">
        <v>756</v>
      </c>
      <c r="AF130" s="34">
        <f t="shared" si="3"/>
        <v>123</v>
      </c>
      <c r="AG130" s="35" t="s">
        <v>633</v>
      </c>
      <c r="AH130" s="22" t="s">
        <v>123</v>
      </c>
      <c r="AI130" s="24">
        <v>45351</v>
      </c>
      <c r="AJ130" s="5" t="s">
        <v>435</v>
      </c>
    </row>
    <row r="131" spans="1:36" ht="38.25" x14ac:dyDescent="0.25">
      <c r="A131" s="22">
        <v>2024</v>
      </c>
      <c r="B131" s="23">
        <v>45323</v>
      </c>
      <c r="C131" s="24">
        <v>45351</v>
      </c>
      <c r="D131" s="25" t="s">
        <v>90</v>
      </c>
      <c r="E131" s="26" t="s">
        <v>155</v>
      </c>
      <c r="F131" s="27" t="s">
        <v>338</v>
      </c>
      <c r="G131" s="26" t="s">
        <v>117</v>
      </c>
      <c r="H131" s="27" t="s">
        <v>156</v>
      </c>
      <c r="I131" s="27" t="s">
        <v>343</v>
      </c>
      <c r="J131" s="27" t="s">
        <v>344</v>
      </c>
      <c r="K131" s="27" t="s">
        <v>345</v>
      </c>
      <c r="L131" s="26" t="s">
        <v>100</v>
      </c>
      <c r="M131" s="26" t="s">
        <v>102</v>
      </c>
      <c r="N131" s="25" t="s">
        <v>433</v>
      </c>
      <c r="O131" s="26" t="s">
        <v>104</v>
      </c>
      <c r="P131" s="22">
        <v>0</v>
      </c>
      <c r="Q131" s="30">
        <v>0</v>
      </c>
      <c r="R131" s="25" t="s">
        <v>119</v>
      </c>
      <c r="S131" s="25" t="s">
        <v>120</v>
      </c>
      <c r="T131" s="22" t="s">
        <v>122</v>
      </c>
      <c r="U131" s="25" t="s">
        <v>119</v>
      </c>
      <c r="V131" s="25" t="s">
        <v>120</v>
      </c>
      <c r="W131" s="25" t="s">
        <v>264</v>
      </c>
      <c r="X131" s="25" t="s">
        <v>434</v>
      </c>
      <c r="Y131" s="24">
        <v>45344</v>
      </c>
      <c r="Z131" s="24">
        <v>45346</v>
      </c>
      <c r="AA131" s="25">
        <f t="shared" si="2"/>
        <v>124</v>
      </c>
      <c r="AB131" s="31">
        <v>3750</v>
      </c>
      <c r="AC131" s="32">
        <v>0</v>
      </c>
      <c r="AD131" s="24">
        <v>45363</v>
      </c>
      <c r="AE131" s="33" t="s">
        <v>757</v>
      </c>
      <c r="AF131" s="34">
        <f t="shared" si="3"/>
        <v>124</v>
      </c>
      <c r="AG131" s="35" t="s">
        <v>633</v>
      </c>
      <c r="AH131" s="22" t="s">
        <v>123</v>
      </c>
      <c r="AI131" s="24">
        <v>45351</v>
      </c>
      <c r="AJ131" s="5" t="s">
        <v>435</v>
      </c>
    </row>
    <row r="132" spans="1:36" ht="38.25" x14ac:dyDescent="0.25">
      <c r="A132" s="22">
        <v>2024</v>
      </c>
      <c r="B132" s="23">
        <v>45323</v>
      </c>
      <c r="C132" s="24">
        <v>45351</v>
      </c>
      <c r="D132" s="25" t="s">
        <v>90</v>
      </c>
      <c r="E132" s="26" t="s">
        <v>348</v>
      </c>
      <c r="F132" s="27" t="s">
        <v>226</v>
      </c>
      <c r="G132" s="26" t="s">
        <v>117</v>
      </c>
      <c r="H132" s="27" t="s">
        <v>156</v>
      </c>
      <c r="I132" s="27" t="s">
        <v>349</v>
      </c>
      <c r="J132" s="27" t="s">
        <v>350</v>
      </c>
      <c r="K132" s="27" t="s">
        <v>351</v>
      </c>
      <c r="L132" s="26" t="s">
        <v>100</v>
      </c>
      <c r="M132" s="26" t="s">
        <v>102</v>
      </c>
      <c r="N132" s="25" t="s">
        <v>433</v>
      </c>
      <c r="O132" s="26" t="s">
        <v>104</v>
      </c>
      <c r="P132" s="22">
        <v>0</v>
      </c>
      <c r="Q132" s="30">
        <v>0</v>
      </c>
      <c r="R132" s="25" t="s">
        <v>119</v>
      </c>
      <c r="S132" s="25" t="s">
        <v>120</v>
      </c>
      <c r="T132" s="22" t="s">
        <v>122</v>
      </c>
      <c r="U132" s="25" t="s">
        <v>119</v>
      </c>
      <c r="V132" s="25" t="s">
        <v>120</v>
      </c>
      <c r="W132" s="25" t="s">
        <v>264</v>
      </c>
      <c r="X132" s="25" t="s">
        <v>434</v>
      </c>
      <c r="Y132" s="24">
        <v>45344</v>
      </c>
      <c r="Z132" s="24">
        <v>45346</v>
      </c>
      <c r="AA132" s="25">
        <f t="shared" si="2"/>
        <v>125</v>
      </c>
      <c r="AB132" s="31">
        <v>3750</v>
      </c>
      <c r="AC132" s="32">
        <v>0</v>
      </c>
      <c r="AD132" s="24">
        <v>45372</v>
      </c>
      <c r="AE132" s="33" t="s">
        <v>758</v>
      </c>
      <c r="AF132" s="34">
        <f t="shared" si="3"/>
        <v>125</v>
      </c>
      <c r="AG132" s="35" t="s">
        <v>633</v>
      </c>
      <c r="AH132" s="22" t="s">
        <v>123</v>
      </c>
      <c r="AI132" s="24">
        <v>45351</v>
      </c>
      <c r="AJ132" s="5" t="s">
        <v>435</v>
      </c>
    </row>
    <row r="133" spans="1:36" ht="38.25" x14ac:dyDescent="0.25">
      <c r="A133" s="22">
        <v>2024</v>
      </c>
      <c r="B133" s="23">
        <v>45323</v>
      </c>
      <c r="C133" s="24">
        <v>45351</v>
      </c>
      <c r="D133" s="25" t="s">
        <v>97</v>
      </c>
      <c r="E133" s="25" t="s">
        <v>141</v>
      </c>
      <c r="F133" s="47" t="s">
        <v>225</v>
      </c>
      <c r="G133" s="28" t="s">
        <v>135</v>
      </c>
      <c r="H133" s="25" t="s">
        <v>136</v>
      </c>
      <c r="I133" s="29" t="s">
        <v>142</v>
      </c>
      <c r="J133" s="29" t="s">
        <v>143</v>
      </c>
      <c r="K133" s="25" t="s">
        <v>144</v>
      </c>
      <c r="L133" s="26" t="s">
        <v>100</v>
      </c>
      <c r="M133" s="26" t="s">
        <v>102</v>
      </c>
      <c r="N133" s="25" t="s">
        <v>438</v>
      </c>
      <c r="O133" s="26" t="s">
        <v>104</v>
      </c>
      <c r="P133" s="22">
        <v>0</v>
      </c>
      <c r="Q133" s="30">
        <v>0</v>
      </c>
      <c r="R133" s="25" t="s">
        <v>119</v>
      </c>
      <c r="S133" s="25" t="s">
        <v>120</v>
      </c>
      <c r="T133" s="22" t="s">
        <v>122</v>
      </c>
      <c r="U133" s="25" t="s">
        <v>119</v>
      </c>
      <c r="V133" s="25" t="s">
        <v>120</v>
      </c>
      <c r="W133" s="25" t="s">
        <v>439</v>
      </c>
      <c r="X133" s="25" t="s">
        <v>440</v>
      </c>
      <c r="Y133" s="24">
        <v>45344</v>
      </c>
      <c r="Z133" s="24">
        <v>45344</v>
      </c>
      <c r="AA133" s="25">
        <f t="shared" si="2"/>
        <v>126</v>
      </c>
      <c r="AB133" s="31">
        <v>1250</v>
      </c>
      <c r="AC133" s="32">
        <v>0</v>
      </c>
      <c r="AD133" s="24">
        <v>45365</v>
      </c>
      <c r="AE133" s="33" t="s">
        <v>759</v>
      </c>
      <c r="AF133" s="34">
        <f t="shared" si="3"/>
        <v>126</v>
      </c>
      <c r="AG133" s="35" t="s">
        <v>633</v>
      </c>
      <c r="AH133" s="22" t="s">
        <v>123</v>
      </c>
      <c r="AI133" s="24">
        <v>45351</v>
      </c>
      <c r="AJ133" s="5" t="s">
        <v>124</v>
      </c>
    </row>
    <row r="134" spans="1:36" ht="38.25" x14ac:dyDescent="0.25">
      <c r="A134" s="22">
        <v>2024</v>
      </c>
      <c r="B134" s="23">
        <v>45323</v>
      </c>
      <c r="C134" s="24">
        <v>45351</v>
      </c>
      <c r="D134" s="27" t="s">
        <v>90</v>
      </c>
      <c r="E134" s="48" t="s">
        <v>237</v>
      </c>
      <c r="F134" s="48" t="s">
        <v>223</v>
      </c>
      <c r="G134" s="37" t="s">
        <v>117</v>
      </c>
      <c r="H134" s="48" t="s">
        <v>245</v>
      </c>
      <c r="I134" s="39" t="s">
        <v>441</v>
      </c>
      <c r="J134" s="39" t="s">
        <v>143</v>
      </c>
      <c r="K134" s="39" t="s">
        <v>442</v>
      </c>
      <c r="L134" s="26" t="s">
        <v>100</v>
      </c>
      <c r="M134" s="26" t="s">
        <v>102</v>
      </c>
      <c r="N134" s="25" t="s">
        <v>443</v>
      </c>
      <c r="O134" s="26" t="s">
        <v>104</v>
      </c>
      <c r="P134" s="22">
        <v>0</v>
      </c>
      <c r="Q134" s="30">
        <v>0</v>
      </c>
      <c r="R134" s="25" t="s">
        <v>119</v>
      </c>
      <c r="S134" s="25" t="s">
        <v>120</v>
      </c>
      <c r="T134" s="22" t="s">
        <v>122</v>
      </c>
      <c r="U134" s="25" t="s">
        <v>119</v>
      </c>
      <c r="V134" s="25" t="s">
        <v>120</v>
      </c>
      <c r="W134" s="25" t="s">
        <v>194</v>
      </c>
      <c r="X134" s="25" t="s">
        <v>444</v>
      </c>
      <c r="Y134" s="24">
        <v>45344</v>
      </c>
      <c r="Z134" s="24">
        <v>45344</v>
      </c>
      <c r="AA134" s="25">
        <f t="shared" si="2"/>
        <v>127</v>
      </c>
      <c r="AB134" s="31">
        <v>1250</v>
      </c>
      <c r="AC134" s="32">
        <v>0</v>
      </c>
      <c r="AD134" s="24">
        <v>45366</v>
      </c>
      <c r="AE134" s="33" t="s">
        <v>760</v>
      </c>
      <c r="AF134" s="34">
        <f t="shared" si="3"/>
        <v>127</v>
      </c>
      <c r="AG134" s="35" t="s">
        <v>633</v>
      </c>
      <c r="AH134" s="22" t="s">
        <v>123</v>
      </c>
      <c r="AI134" s="24">
        <v>45351</v>
      </c>
      <c r="AJ134" s="5" t="s">
        <v>124</v>
      </c>
    </row>
    <row r="135" spans="1:36" ht="38.25" x14ac:dyDescent="0.25">
      <c r="A135" s="22">
        <v>2024</v>
      </c>
      <c r="B135" s="23">
        <v>45323</v>
      </c>
      <c r="C135" s="24">
        <v>45351</v>
      </c>
      <c r="D135" s="27" t="s">
        <v>90</v>
      </c>
      <c r="E135" s="26" t="s">
        <v>125</v>
      </c>
      <c r="F135" s="27" t="s">
        <v>167</v>
      </c>
      <c r="G135" s="37" t="s">
        <v>117</v>
      </c>
      <c r="H135" s="28" t="s">
        <v>245</v>
      </c>
      <c r="I135" s="29" t="s">
        <v>445</v>
      </c>
      <c r="J135" s="29" t="s">
        <v>446</v>
      </c>
      <c r="K135" s="29" t="s">
        <v>165</v>
      </c>
      <c r="L135" s="26" t="s">
        <v>100</v>
      </c>
      <c r="M135" s="26" t="s">
        <v>102</v>
      </c>
      <c r="N135" s="25" t="s">
        <v>443</v>
      </c>
      <c r="O135" s="26" t="s">
        <v>104</v>
      </c>
      <c r="P135" s="22">
        <v>0</v>
      </c>
      <c r="Q135" s="30">
        <v>0</v>
      </c>
      <c r="R135" s="25" t="s">
        <v>119</v>
      </c>
      <c r="S135" s="25" t="s">
        <v>120</v>
      </c>
      <c r="T135" s="22" t="s">
        <v>122</v>
      </c>
      <c r="U135" s="25" t="s">
        <v>119</v>
      </c>
      <c r="V135" s="25" t="s">
        <v>120</v>
      </c>
      <c r="W135" s="25" t="s">
        <v>194</v>
      </c>
      <c r="X135" s="25" t="s">
        <v>444</v>
      </c>
      <c r="Y135" s="24">
        <v>45344</v>
      </c>
      <c r="Z135" s="24">
        <v>45344</v>
      </c>
      <c r="AA135" s="25">
        <f t="shared" si="2"/>
        <v>128</v>
      </c>
      <c r="AB135" s="31">
        <v>1250</v>
      </c>
      <c r="AC135" s="32">
        <v>0</v>
      </c>
      <c r="AD135" s="24">
        <v>45366</v>
      </c>
      <c r="AE135" s="33" t="s">
        <v>761</v>
      </c>
      <c r="AF135" s="34">
        <f t="shared" si="3"/>
        <v>128</v>
      </c>
      <c r="AG135" s="35" t="s">
        <v>633</v>
      </c>
      <c r="AH135" s="22" t="s">
        <v>123</v>
      </c>
      <c r="AI135" s="24">
        <v>45351</v>
      </c>
      <c r="AJ135" s="5" t="s">
        <v>124</v>
      </c>
    </row>
    <row r="136" spans="1:36" ht="38.25" x14ac:dyDescent="0.25">
      <c r="A136" s="22">
        <v>2024</v>
      </c>
      <c r="B136" s="23">
        <v>45323</v>
      </c>
      <c r="C136" s="24">
        <v>45351</v>
      </c>
      <c r="D136" s="25" t="s">
        <v>97</v>
      </c>
      <c r="E136" s="28" t="s">
        <v>189</v>
      </c>
      <c r="F136" s="37" t="s">
        <v>230</v>
      </c>
      <c r="G136" s="22" t="s">
        <v>135</v>
      </c>
      <c r="H136" s="28" t="s">
        <v>190</v>
      </c>
      <c r="I136" s="29" t="s">
        <v>266</v>
      </c>
      <c r="J136" s="29" t="s">
        <v>267</v>
      </c>
      <c r="K136" s="25" t="s">
        <v>268</v>
      </c>
      <c r="L136" s="26" t="s">
        <v>100</v>
      </c>
      <c r="M136" s="26" t="s">
        <v>102</v>
      </c>
      <c r="N136" s="25" t="s">
        <v>447</v>
      </c>
      <c r="O136" s="26" t="s">
        <v>104</v>
      </c>
      <c r="P136" s="22">
        <v>0</v>
      </c>
      <c r="Q136" s="30">
        <v>0</v>
      </c>
      <c r="R136" s="25" t="s">
        <v>119</v>
      </c>
      <c r="S136" s="25" t="s">
        <v>120</v>
      </c>
      <c r="T136" s="22" t="s">
        <v>122</v>
      </c>
      <c r="U136" s="25" t="s">
        <v>119</v>
      </c>
      <c r="V136" s="25" t="s">
        <v>120</v>
      </c>
      <c r="W136" s="25" t="s">
        <v>281</v>
      </c>
      <c r="X136" s="25" t="s">
        <v>448</v>
      </c>
      <c r="Y136" s="24">
        <v>45344</v>
      </c>
      <c r="Z136" s="24">
        <v>45344</v>
      </c>
      <c r="AA136" s="25">
        <f t="shared" si="2"/>
        <v>129</v>
      </c>
      <c r="AB136" s="31">
        <v>900</v>
      </c>
      <c r="AC136" s="32">
        <v>0</v>
      </c>
      <c r="AD136" s="24">
        <v>45352</v>
      </c>
      <c r="AE136" s="33" t="s">
        <v>762</v>
      </c>
      <c r="AF136" s="34">
        <f t="shared" si="3"/>
        <v>129</v>
      </c>
      <c r="AG136" s="35" t="s">
        <v>633</v>
      </c>
      <c r="AH136" s="22" t="s">
        <v>123</v>
      </c>
      <c r="AI136" s="24">
        <v>45351</v>
      </c>
      <c r="AJ136" s="5" t="s">
        <v>124</v>
      </c>
    </row>
    <row r="137" spans="1:36" ht="38.25" x14ac:dyDescent="0.25">
      <c r="A137" s="22">
        <v>2024</v>
      </c>
      <c r="B137" s="23">
        <v>45323</v>
      </c>
      <c r="C137" s="24">
        <v>45351</v>
      </c>
      <c r="D137" s="25" t="s">
        <v>97</v>
      </c>
      <c r="E137" s="28" t="s">
        <v>199</v>
      </c>
      <c r="F137" s="28" t="s">
        <v>621</v>
      </c>
      <c r="G137" s="37" t="s">
        <v>135</v>
      </c>
      <c r="H137" s="28" t="s">
        <v>190</v>
      </c>
      <c r="I137" s="29" t="s">
        <v>272</v>
      </c>
      <c r="J137" s="40" t="s">
        <v>273</v>
      </c>
      <c r="K137" s="25" t="s">
        <v>274</v>
      </c>
      <c r="L137" s="26" t="s">
        <v>100</v>
      </c>
      <c r="M137" s="26" t="s">
        <v>102</v>
      </c>
      <c r="N137" s="25" t="s">
        <v>447</v>
      </c>
      <c r="O137" s="26" t="s">
        <v>104</v>
      </c>
      <c r="P137" s="22">
        <v>0</v>
      </c>
      <c r="Q137" s="30">
        <v>0</v>
      </c>
      <c r="R137" s="25" t="s">
        <v>119</v>
      </c>
      <c r="S137" s="25" t="s">
        <v>120</v>
      </c>
      <c r="T137" s="22" t="s">
        <v>122</v>
      </c>
      <c r="U137" s="25" t="s">
        <v>119</v>
      </c>
      <c r="V137" s="25" t="s">
        <v>120</v>
      </c>
      <c r="W137" s="25" t="s">
        <v>281</v>
      </c>
      <c r="X137" s="25" t="s">
        <v>448</v>
      </c>
      <c r="Y137" s="24">
        <v>45344</v>
      </c>
      <c r="Z137" s="24">
        <v>45344</v>
      </c>
      <c r="AA137" s="25">
        <f t="shared" si="2"/>
        <v>130</v>
      </c>
      <c r="AB137" s="31">
        <v>800</v>
      </c>
      <c r="AC137" s="32">
        <v>0</v>
      </c>
      <c r="AD137" s="24">
        <v>45351</v>
      </c>
      <c r="AE137" s="33" t="s">
        <v>763</v>
      </c>
      <c r="AF137" s="34">
        <f t="shared" si="3"/>
        <v>130</v>
      </c>
      <c r="AG137" s="35" t="s">
        <v>633</v>
      </c>
      <c r="AH137" s="22" t="s">
        <v>123</v>
      </c>
      <c r="AI137" s="24">
        <v>45351</v>
      </c>
      <c r="AJ137" s="5" t="s">
        <v>124</v>
      </c>
    </row>
    <row r="138" spans="1:36" ht="38.25" x14ac:dyDescent="0.25">
      <c r="A138" s="22">
        <v>2024</v>
      </c>
      <c r="B138" s="23">
        <v>45323</v>
      </c>
      <c r="C138" s="24">
        <v>45351</v>
      </c>
      <c r="D138" s="25" t="s">
        <v>97</v>
      </c>
      <c r="E138" s="37" t="s">
        <v>189</v>
      </c>
      <c r="F138" s="28" t="s">
        <v>230</v>
      </c>
      <c r="G138" s="37" t="s">
        <v>135</v>
      </c>
      <c r="H138" s="28" t="s">
        <v>190</v>
      </c>
      <c r="I138" s="29" t="s">
        <v>207</v>
      </c>
      <c r="J138" s="40" t="s">
        <v>208</v>
      </c>
      <c r="K138" s="25" t="s">
        <v>209</v>
      </c>
      <c r="L138" s="26" t="s">
        <v>101</v>
      </c>
      <c r="M138" s="26" t="s">
        <v>102</v>
      </c>
      <c r="N138" s="25" t="s">
        <v>449</v>
      </c>
      <c r="O138" s="26" t="s">
        <v>104</v>
      </c>
      <c r="P138" s="22">
        <v>0</v>
      </c>
      <c r="Q138" s="30">
        <v>0</v>
      </c>
      <c r="R138" s="25" t="s">
        <v>119</v>
      </c>
      <c r="S138" s="25" t="s">
        <v>120</v>
      </c>
      <c r="T138" s="22" t="s">
        <v>122</v>
      </c>
      <c r="U138" s="25" t="s">
        <v>119</v>
      </c>
      <c r="V138" s="25" t="s">
        <v>120</v>
      </c>
      <c r="W138" s="25" t="s">
        <v>188</v>
      </c>
      <c r="X138" s="25" t="s">
        <v>450</v>
      </c>
      <c r="Y138" s="24">
        <v>45344</v>
      </c>
      <c r="Z138" s="24">
        <v>45344</v>
      </c>
      <c r="AA138" s="25">
        <f t="shared" ref="AA138:AA201" si="4">1+AA137</f>
        <v>131</v>
      </c>
      <c r="AB138" s="31">
        <v>900</v>
      </c>
      <c r="AC138" s="32">
        <v>0</v>
      </c>
      <c r="AD138" s="24">
        <v>45352</v>
      </c>
      <c r="AE138" s="33" t="s">
        <v>764</v>
      </c>
      <c r="AF138" s="34">
        <f t="shared" ref="AF138:AF201" si="5">1+AF137</f>
        <v>131</v>
      </c>
      <c r="AG138" s="35" t="s">
        <v>633</v>
      </c>
      <c r="AH138" s="22" t="s">
        <v>123</v>
      </c>
      <c r="AI138" s="24">
        <v>45351</v>
      </c>
      <c r="AJ138" s="5" t="s">
        <v>124</v>
      </c>
    </row>
    <row r="139" spans="1:36" ht="38.25" x14ac:dyDescent="0.25">
      <c r="A139" s="22">
        <v>2024</v>
      </c>
      <c r="B139" s="23">
        <v>45323</v>
      </c>
      <c r="C139" s="24">
        <v>45351</v>
      </c>
      <c r="D139" s="25" t="s">
        <v>97</v>
      </c>
      <c r="E139" s="36" t="s">
        <v>195</v>
      </c>
      <c r="F139" s="5" t="s">
        <v>231</v>
      </c>
      <c r="G139" s="37" t="s">
        <v>135</v>
      </c>
      <c r="H139" s="28" t="s">
        <v>190</v>
      </c>
      <c r="I139" s="25" t="s">
        <v>210</v>
      </c>
      <c r="J139" s="29" t="s">
        <v>211</v>
      </c>
      <c r="K139" s="25" t="s">
        <v>212</v>
      </c>
      <c r="L139" s="26" t="s">
        <v>100</v>
      </c>
      <c r="M139" s="26" t="s">
        <v>102</v>
      </c>
      <c r="N139" s="25" t="s">
        <v>449</v>
      </c>
      <c r="O139" s="26" t="s">
        <v>104</v>
      </c>
      <c r="P139" s="22">
        <v>0</v>
      </c>
      <c r="Q139" s="30">
        <v>0</v>
      </c>
      <c r="R139" s="25" t="s">
        <v>119</v>
      </c>
      <c r="S139" s="25" t="s">
        <v>120</v>
      </c>
      <c r="T139" s="22" t="s">
        <v>122</v>
      </c>
      <c r="U139" s="25" t="s">
        <v>119</v>
      </c>
      <c r="V139" s="25" t="s">
        <v>120</v>
      </c>
      <c r="W139" s="25" t="s">
        <v>188</v>
      </c>
      <c r="X139" s="25" t="s">
        <v>450</v>
      </c>
      <c r="Y139" s="24">
        <v>45344</v>
      </c>
      <c r="Z139" s="24">
        <v>45344</v>
      </c>
      <c r="AA139" s="25">
        <f t="shared" si="4"/>
        <v>132</v>
      </c>
      <c r="AB139" s="31">
        <v>800</v>
      </c>
      <c r="AC139" s="32">
        <v>0</v>
      </c>
      <c r="AD139" s="24">
        <v>45352</v>
      </c>
      <c r="AE139" s="33" t="s">
        <v>765</v>
      </c>
      <c r="AF139" s="34">
        <f t="shared" si="5"/>
        <v>132</v>
      </c>
      <c r="AG139" s="35" t="s">
        <v>633</v>
      </c>
      <c r="AH139" s="22" t="s">
        <v>123</v>
      </c>
      <c r="AI139" s="24">
        <v>45351</v>
      </c>
      <c r="AJ139" s="5" t="s">
        <v>124</v>
      </c>
    </row>
    <row r="140" spans="1:36" ht="38.25" x14ac:dyDescent="0.25">
      <c r="A140" s="22">
        <v>2024</v>
      </c>
      <c r="B140" s="23">
        <v>45323</v>
      </c>
      <c r="C140" s="24">
        <v>45351</v>
      </c>
      <c r="D140" s="25" t="s">
        <v>97</v>
      </c>
      <c r="E140" s="37" t="s">
        <v>164</v>
      </c>
      <c r="F140" s="37" t="s">
        <v>228</v>
      </c>
      <c r="G140" s="37" t="s">
        <v>135</v>
      </c>
      <c r="H140" s="25" t="s">
        <v>136</v>
      </c>
      <c r="I140" s="29" t="s">
        <v>174</v>
      </c>
      <c r="J140" s="40" t="s">
        <v>175</v>
      </c>
      <c r="K140" s="25" t="s">
        <v>176</v>
      </c>
      <c r="L140" s="26" t="s">
        <v>100</v>
      </c>
      <c r="M140" s="26" t="s">
        <v>102</v>
      </c>
      <c r="N140" s="25" t="s">
        <v>451</v>
      </c>
      <c r="O140" s="26" t="s">
        <v>104</v>
      </c>
      <c r="P140" s="22">
        <v>0</v>
      </c>
      <c r="Q140" s="30">
        <v>0</v>
      </c>
      <c r="R140" s="25" t="s">
        <v>119</v>
      </c>
      <c r="S140" s="25" t="s">
        <v>120</v>
      </c>
      <c r="T140" s="22" t="s">
        <v>122</v>
      </c>
      <c r="U140" s="25" t="s">
        <v>119</v>
      </c>
      <c r="V140" s="25" t="s">
        <v>120</v>
      </c>
      <c r="W140" s="25" t="s">
        <v>203</v>
      </c>
      <c r="X140" s="25" t="s">
        <v>452</v>
      </c>
      <c r="Y140" s="24">
        <v>45344</v>
      </c>
      <c r="Z140" s="24">
        <v>45344</v>
      </c>
      <c r="AA140" s="25">
        <f t="shared" si="4"/>
        <v>133</v>
      </c>
      <c r="AB140" s="31">
        <v>900</v>
      </c>
      <c r="AC140" s="32">
        <v>0</v>
      </c>
      <c r="AD140" s="24">
        <v>45334</v>
      </c>
      <c r="AE140" s="33" t="s">
        <v>766</v>
      </c>
      <c r="AF140" s="34">
        <f t="shared" si="5"/>
        <v>133</v>
      </c>
      <c r="AG140" s="35" t="s">
        <v>633</v>
      </c>
      <c r="AH140" s="22" t="s">
        <v>123</v>
      </c>
      <c r="AI140" s="24">
        <v>45351</v>
      </c>
      <c r="AJ140" s="5" t="s">
        <v>124</v>
      </c>
    </row>
    <row r="141" spans="1:36" ht="38.25" x14ac:dyDescent="0.25">
      <c r="A141" s="22">
        <v>2024</v>
      </c>
      <c r="B141" s="23">
        <v>45323</v>
      </c>
      <c r="C141" s="24">
        <v>45351</v>
      </c>
      <c r="D141" s="25" t="s">
        <v>97</v>
      </c>
      <c r="E141" s="37" t="s">
        <v>189</v>
      </c>
      <c r="F141" s="37" t="s">
        <v>230</v>
      </c>
      <c r="G141" s="37" t="s">
        <v>135</v>
      </c>
      <c r="H141" s="37" t="s">
        <v>190</v>
      </c>
      <c r="I141" s="29" t="s">
        <v>191</v>
      </c>
      <c r="J141" s="29" t="s">
        <v>192</v>
      </c>
      <c r="K141" s="25" t="s">
        <v>193</v>
      </c>
      <c r="L141" s="26" t="s">
        <v>100</v>
      </c>
      <c r="M141" s="26" t="s">
        <v>102</v>
      </c>
      <c r="N141" s="25" t="s">
        <v>453</v>
      </c>
      <c r="O141" s="26" t="s">
        <v>104</v>
      </c>
      <c r="P141" s="22">
        <v>0</v>
      </c>
      <c r="Q141" s="30">
        <v>0</v>
      </c>
      <c r="R141" s="25" t="s">
        <v>119</v>
      </c>
      <c r="S141" s="25" t="s">
        <v>120</v>
      </c>
      <c r="T141" s="22" t="s">
        <v>122</v>
      </c>
      <c r="U141" s="25" t="s">
        <v>119</v>
      </c>
      <c r="V141" s="25" t="s">
        <v>120</v>
      </c>
      <c r="W141" s="25" t="s">
        <v>405</v>
      </c>
      <c r="X141" s="25" t="s">
        <v>454</v>
      </c>
      <c r="Y141" s="24">
        <v>45345</v>
      </c>
      <c r="Z141" s="24">
        <v>45345</v>
      </c>
      <c r="AA141" s="25">
        <f t="shared" si="4"/>
        <v>134</v>
      </c>
      <c r="AB141" s="31">
        <v>900</v>
      </c>
      <c r="AC141" s="32">
        <v>0</v>
      </c>
      <c r="AD141" s="24">
        <v>45352</v>
      </c>
      <c r="AE141" s="33" t="s">
        <v>767</v>
      </c>
      <c r="AF141" s="34">
        <f t="shared" si="5"/>
        <v>134</v>
      </c>
      <c r="AG141" s="35" t="s">
        <v>633</v>
      </c>
      <c r="AH141" s="22" t="s">
        <v>123</v>
      </c>
      <c r="AI141" s="24">
        <v>45351</v>
      </c>
      <c r="AJ141" s="5" t="s">
        <v>124</v>
      </c>
    </row>
    <row r="142" spans="1:36" ht="38.25" x14ac:dyDescent="0.25">
      <c r="A142" s="22">
        <v>2024</v>
      </c>
      <c r="B142" s="23">
        <v>45323</v>
      </c>
      <c r="C142" s="24">
        <v>45351</v>
      </c>
      <c r="D142" s="25" t="s">
        <v>97</v>
      </c>
      <c r="E142" s="37" t="s">
        <v>195</v>
      </c>
      <c r="F142" s="37" t="s">
        <v>231</v>
      </c>
      <c r="G142" s="37" t="s">
        <v>135</v>
      </c>
      <c r="H142" s="37" t="s">
        <v>190</v>
      </c>
      <c r="I142" s="25" t="s">
        <v>196</v>
      </c>
      <c r="J142" s="42" t="s">
        <v>197</v>
      </c>
      <c r="K142" s="25" t="s">
        <v>198</v>
      </c>
      <c r="L142" s="26" t="s">
        <v>101</v>
      </c>
      <c r="M142" s="26" t="s">
        <v>102</v>
      </c>
      <c r="N142" s="25" t="s">
        <v>453</v>
      </c>
      <c r="O142" s="26" t="s">
        <v>104</v>
      </c>
      <c r="P142" s="22">
        <v>0</v>
      </c>
      <c r="Q142" s="30">
        <v>0</v>
      </c>
      <c r="R142" s="25" t="s">
        <v>119</v>
      </c>
      <c r="S142" s="25" t="s">
        <v>120</v>
      </c>
      <c r="T142" s="22" t="s">
        <v>122</v>
      </c>
      <c r="U142" s="25" t="s">
        <v>119</v>
      </c>
      <c r="V142" s="25" t="s">
        <v>120</v>
      </c>
      <c r="W142" s="25" t="s">
        <v>405</v>
      </c>
      <c r="X142" s="25" t="s">
        <v>454</v>
      </c>
      <c r="Y142" s="24">
        <v>45345</v>
      </c>
      <c r="Z142" s="24">
        <v>45345</v>
      </c>
      <c r="AA142" s="25">
        <f t="shared" si="4"/>
        <v>135</v>
      </c>
      <c r="AB142" s="31">
        <v>800</v>
      </c>
      <c r="AC142" s="32">
        <v>0</v>
      </c>
      <c r="AD142" s="24">
        <v>44989</v>
      </c>
      <c r="AE142" s="33" t="s">
        <v>768</v>
      </c>
      <c r="AF142" s="34">
        <f t="shared" si="5"/>
        <v>135</v>
      </c>
      <c r="AG142" s="35" t="s">
        <v>633</v>
      </c>
      <c r="AH142" s="22" t="s">
        <v>123</v>
      </c>
      <c r="AI142" s="24">
        <v>45351</v>
      </c>
      <c r="AJ142" s="5" t="s">
        <v>124</v>
      </c>
    </row>
    <row r="143" spans="1:36" ht="38.25" x14ac:dyDescent="0.25">
      <c r="A143" s="22">
        <v>2024</v>
      </c>
      <c r="B143" s="23">
        <v>45323</v>
      </c>
      <c r="C143" s="24">
        <v>45351</v>
      </c>
      <c r="D143" s="25" t="s">
        <v>90</v>
      </c>
      <c r="E143" s="22" t="s">
        <v>116</v>
      </c>
      <c r="F143" s="25" t="s">
        <v>232</v>
      </c>
      <c r="G143" s="43" t="s">
        <v>117</v>
      </c>
      <c r="H143" s="25" t="s">
        <v>217</v>
      </c>
      <c r="I143" s="25" t="s">
        <v>221</v>
      </c>
      <c r="J143" s="29" t="s">
        <v>128</v>
      </c>
      <c r="K143" s="25" t="s">
        <v>129</v>
      </c>
      <c r="L143" s="26" t="s">
        <v>100</v>
      </c>
      <c r="M143" s="26" t="s">
        <v>102</v>
      </c>
      <c r="N143" s="25" t="s">
        <v>455</v>
      </c>
      <c r="O143" s="26" t="s">
        <v>104</v>
      </c>
      <c r="P143" s="22">
        <v>0</v>
      </c>
      <c r="Q143" s="30">
        <v>0</v>
      </c>
      <c r="R143" s="25" t="s">
        <v>119</v>
      </c>
      <c r="S143" s="25" t="s">
        <v>120</v>
      </c>
      <c r="T143" s="22" t="s">
        <v>122</v>
      </c>
      <c r="U143" s="25" t="s">
        <v>119</v>
      </c>
      <c r="V143" s="25" t="s">
        <v>120</v>
      </c>
      <c r="W143" s="25" t="s">
        <v>276</v>
      </c>
      <c r="X143" s="25" t="s">
        <v>456</v>
      </c>
      <c r="Y143" s="24">
        <v>45345</v>
      </c>
      <c r="Z143" s="24">
        <v>45345</v>
      </c>
      <c r="AA143" s="25">
        <f t="shared" si="4"/>
        <v>136</v>
      </c>
      <c r="AB143" s="31">
        <v>700</v>
      </c>
      <c r="AC143" s="32">
        <v>0</v>
      </c>
      <c r="AD143" s="24">
        <v>45357</v>
      </c>
      <c r="AE143" s="33" t="s">
        <v>769</v>
      </c>
      <c r="AF143" s="34">
        <f t="shared" si="5"/>
        <v>136</v>
      </c>
      <c r="AG143" s="35" t="s">
        <v>633</v>
      </c>
      <c r="AH143" s="22" t="s">
        <v>123</v>
      </c>
      <c r="AI143" s="24">
        <v>45351</v>
      </c>
      <c r="AJ143" s="5" t="s">
        <v>124</v>
      </c>
    </row>
    <row r="144" spans="1:36" ht="38.25" x14ac:dyDescent="0.25">
      <c r="A144" s="22">
        <v>2024</v>
      </c>
      <c r="B144" s="23">
        <v>45323</v>
      </c>
      <c r="C144" s="24">
        <v>45351</v>
      </c>
      <c r="D144" s="25" t="s">
        <v>90</v>
      </c>
      <c r="E144" s="26" t="s">
        <v>427</v>
      </c>
      <c r="F144" s="27" t="s">
        <v>338</v>
      </c>
      <c r="G144" s="26" t="s">
        <v>117</v>
      </c>
      <c r="H144" s="27" t="s">
        <v>217</v>
      </c>
      <c r="I144" s="27" t="s">
        <v>428</v>
      </c>
      <c r="J144" s="27" t="s">
        <v>429</v>
      </c>
      <c r="K144" s="27" t="s">
        <v>430</v>
      </c>
      <c r="L144" s="26" t="s">
        <v>100</v>
      </c>
      <c r="M144" s="26" t="s">
        <v>102</v>
      </c>
      <c r="N144" s="25" t="s">
        <v>455</v>
      </c>
      <c r="O144" s="26" t="s">
        <v>104</v>
      </c>
      <c r="P144" s="22">
        <v>0</v>
      </c>
      <c r="Q144" s="30">
        <v>0</v>
      </c>
      <c r="R144" s="25" t="s">
        <v>119</v>
      </c>
      <c r="S144" s="25" t="s">
        <v>120</v>
      </c>
      <c r="T144" s="22" t="s">
        <v>122</v>
      </c>
      <c r="U144" s="25" t="s">
        <v>119</v>
      </c>
      <c r="V144" s="25" t="s">
        <v>120</v>
      </c>
      <c r="W144" s="25" t="s">
        <v>276</v>
      </c>
      <c r="X144" s="25" t="s">
        <v>456</v>
      </c>
      <c r="Y144" s="24">
        <v>45345</v>
      </c>
      <c r="Z144" s="24">
        <v>45345</v>
      </c>
      <c r="AA144" s="25">
        <f t="shared" si="4"/>
        <v>137</v>
      </c>
      <c r="AB144" s="31">
        <v>700</v>
      </c>
      <c r="AC144" s="32">
        <v>0</v>
      </c>
      <c r="AD144" s="24">
        <v>45356</v>
      </c>
      <c r="AE144" s="33" t="s">
        <v>770</v>
      </c>
      <c r="AF144" s="34">
        <f t="shared" si="5"/>
        <v>137</v>
      </c>
      <c r="AG144" s="35" t="s">
        <v>633</v>
      </c>
      <c r="AH144" s="22" t="s">
        <v>123</v>
      </c>
      <c r="AI144" s="24">
        <v>45351</v>
      </c>
      <c r="AJ144" s="5" t="s">
        <v>124</v>
      </c>
    </row>
    <row r="145" spans="1:36" ht="38.25" x14ac:dyDescent="0.25">
      <c r="A145" s="22">
        <v>2024</v>
      </c>
      <c r="B145" s="23">
        <v>45323</v>
      </c>
      <c r="C145" s="24">
        <v>45351</v>
      </c>
      <c r="D145" s="25" t="s">
        <v>97</v>
      </c>
      <c r="E145" s="25" t="s">
        <v>141</v>
      </c>
      <c r="F145" s="47" t="s">
        <v>225</v>
      </c>
      <c r="G145" s="28" t="s">
        <v>135</v>
      </c>
      <c r="H145" s="25" t="s">
        <v>136</v>
      </c>
      <c r="I145" s="29" t="s">
        <v>142</v>
      </c>
      <c r="J145" s="29" t="s">
        <v>143</v>
      </c>
      <c r="K145" s="25" t="s">
        <v>144</v>
      </c>
      <c r="L145" s="26" t="s">
        <v>100</v>
      </c>
      <c r="M145" s="26" t="s">
        <v>102</v>
      </c>
      <c r="N145" s="25" t="s">
        <v>457</v>
      </c>
      <c r="O145" s="26" t="s">
        <v>104</v>
      </c>
      <c r="P145" s="22">
        <v>0</v>
      </c>
      <c r="Q145" s="30">
        <v>0</v>
      </c>
      <c r="R145" s="25" t="s">
        <v>119</v>
      </c>
      <c r="S145" s="25" t="s">
        <v>120</v>
      </c>
      <c r="T145" s="22" t="s">
        <v>122</v>
      </c>
      <c r="U145" s="25" t="s">
        <v>119</v>
      </c>
      <c r="V145" s="25" t="s">
        <v>120</v>
      </c>
      <c r="W145" s="25" t="s">
        <v>439</v>
      </c>
      <c r="X145" s="25" t="s">
        <v>458</v>
      </c>
      <c r="Y145" s="24">
        <v>45345</v>
      </c>
      <c r="Z145" s="24">
        <v>45345</v>
      </c>
      <c r="AA145" s="25">
        <f t="shared" si="4"/>
        <v>138</v>
      </c>
      <c r="AB145" s="31">
        <v>700</v>
      </c>
      <c r="AC145" s="32">
        <v>0</v>
      </c>
      <c r="AD145" s="24">
        <v>45365</v>
      </c>
      <c r="AE145" s="33" t="s">
        <v>771</v>
      </c>
      <c r="AF145" s="34">
        <f t="shared" si="5"/>
        <v>138</v>
      </c>
      <c r="AG145" s="35" t="s">
        <v>633</v>
      </c>
      <c r="AH145" s="22" t="s">
        <v>123</v>
      </c>
      <c r="AI145" s="24">
        <v>45351</v>
      </c>
      <c r="AJ145" s="5" t="s">
        <v>124</v>
      </c>
    </row>
    <row r="146" spans="1:36" ht="38.25" x14ac:dyDescent="0.25">
      <c r="A146" s="22">
        <v>2024</v>
      </c>
      <c r="B146" s="23">
        <v>45323</v>
      </c>
      <c r="C146" s="24">
        <v>45351</v>
      </c>
      <c r="D146" s="27" t="s">
        <v>90</v>
      </c>
      <c r="E146" s="48" t="s">
        <v>237</v>
      </c>
      <c r="F146" s="48" t="s">
        <v>223</v>
      </c>
      <c r="G146" s="37" t="s">
        <v>117</v>
      </c>
      <c r="H146" s="48" t="s">
        <v>245</v>
      </c>
      <c r="I146" s="39" t="s">
        <v>441</v>
      </c>
      <c r="J146" s="39" t="s">
        <v>143</v>
      </c>
      <c r="K146" s="39" t="s">
        <v>442</v>
      </c>
      <c r="L146" s="26" t="s">
        <v>100</v>
      </c>
      <c r="M146" s="26" t="s">
        <v>102</v>
      </c>
      <c r="N146" s="25" t="s">
        <v>459</v>
      </c>
      <c r="O146" s="26" t="s">
        <v>104</v>
      </c>
      <c r="P146" s="22">
        <v>0</v>
      </c>
      <c r="Q146" s="30">
        <v>0</v>
      </c>
      <c r="R146" s="25" t="s">
        <v>119</v>
      </c>
      <c r="S146" s="25" t="s">
        <v>120</v>
      </c>
      <c r="T146" s="22" t="s">
        <v>122</v>
      </c>
      <c r="U146" s="25" t="s">
        <v>119</v>
      </c>
      <c r="V146" s="25" t="s">
        <v>120</v>
      </c>
      <c r="W146" s="25" t="s">
        <v>194</v>
      </c>
      <c r="X146" s="25" t="s">
        <v>460</v>
      </c>
      <c r="Y146" s="24">
        <v>45345</v>
      </c>
      <c r="Z146" s="24">
        <v>45345</v>
      </c>
      <c r="AA146" s="25">
        <f t="shared" si="4"/>
        <v>139</v>
      </c>
      <c r="AB146" s="31">
        <v>700</v>
      </c>
      <c r="AC146" s="32">
        <v>0</v>
      </c>
      <c r="AD146" s="24">
        <v>45366</v>
      </c>
      <c r="AE146" s="33" t="s">
        <v>772</v>
      </c>
      <c r="AF146" s="34">
        <f t="shared" si="5"/>
        <v>139</v>
      </c>
      <c r="AG146" s="35" t="s">
        <v>633</v>
      </c>
      <c r="AH146" s="22" t="s">
        <v>123</v>
      </c>
      <c r="AI146" s="24">
        <v>45351</v>
      </c>
      <c r="AJ146" s="5" t="s">
        <v>124</v>
      </c>
    </row>
    <row r="147" spans="1:36" ht="38.25" x14ac:dyDescent="0.25">
      <c r="A147" s="22">
        <v>2024</v>
      </c>
      <c r="B147" s="23">
        <v>45323</v>
      </c>
      <c r="C147" s="24">
        <v>45351</v>
      </c>
      <c r="D147" s="27" t="s">
        <v>90</v>
      </c>
      <c r="E147" s="26" t="s">
        <v>125</v>
      </c>
      <c r="F147" s="27" t="s">
        <v>167</v>
      </c>
      <c r="G147" s="37" t="s">
        <v>117</v>
      </c>
      <c r="H147" s="28" t="s">
        <v>245</v>
      </c>
      <c r="I147" s="29" t="s">
        <v>445</v>
      </c>
      <c r="J147" s="29" t="s">
        <v>446</v>
      </c>
      <c r="K147" s="29" t="s">
        <v>165</v>
      </c>
      <c r="L147" s="26" t="s">
        <v>100</v>
      </c>
      <c r="M147" s="26" t="s">
        <v>102</v>
      </c>
      <c r="N147" s="25" t="s">
        <v>459</v>
      </c>
      <c r="O147" s="26" t="s">
        <v>104</v>
      </c>
      <c r="P147" s="22">
        <v>0</v>
      </c>
      <c r="Q147" s="30">
        <v>0</v>
      </c>
      <c r="R147" s="25" t="s">
        <v>119</v>
      </c>
      <c r="S147" s="25" t="s">
        <v>120</v>
      </c>
      <c r="T147" s="22" t="s">
        <v>122</v>
      </c>
      <c r="U147" s="25" t="s">
        <v>119</v>
      </c>
      <c r="V147" s="25" t="s">
        <v>120</v>
      </c>
      <c r="W147" s="25" t="s">
        <v>194</v>
      </c>
      <c r="X147" s="25" t="s">
        <v>460</v>
      </c>
      <c r="Y147" s="24">
        <v>45345</v>
      </c>
      <c r="Z147" s="24">
        <v>45345</v>
      </c>
      <c r="AA147" s="25">
        <f t="shared" si="4"/>
        <v>140</v>
      </c>
      <c r="AB147" s="31">
        <v>700</v>
      </c>
      <c r="AC147" s="32">
        <v>0</v>
      </c>
      <c r="AD147" s="24">
        <v>45366</v>
      </c>
      <c r="AE147" s="33" t="s">
        <v>773</v>
      </c>
      <c r="AF147" s="34">
        <f t="shared" si="5"/>
        <v>140</v>
      </c>
      <c r="AG147" s="35" t="s">
        <v>633</v>
      </c>
      <c r="AH147" s="22" t="s">
        <v>123</v>
      </c>
      <c r="AI147" s="24">
        <v>45351</v>
      </c>
      <c r="AJ147" s="5" t="s">
        <v>124</v>
      </c>
    </row>
    <row r="148" spans="1:36" ht="51" x14ac:dyDescent="0.25">
      <c r="A148" s="22">
        <v>2024</v>
      </c>
      <c r="B148" s="23">
        <v>45323</v>
      </c>
      <c r="C148" s="24">
        <v>45351</v>
      </c>
      <c r="D148" s="25" t="s">
        <v>90</v>
      </c>
      <c r="E148" s="37" t="s">
        <v>151</v>
      </c>
      <c r="F148" s="43" t="s">
        <v>223</v>
      </c>
      <c r="G148" s="37" t="s">
        <v>117</v>
      </c>
      <c r="H148" s="25" t="s">
        <v>136</v>
      </c>
      <c r="I148" s="25" t="s">
        <v>285</v>
      </c>
      <c r="J148" s="25" t="s">
        <v>286</v>
      </c>
      <c r="K148" s="25" t="s">
        <v>287</v>
      </c>
      <c r="L148" s="26" t="s">
        <v>100</v>
      </c>
      <c r="M148" s="26" t="s">
        <v>102</v>
      </c>
      <c r="N148" s="25" t="s">
        <v>461</v>
      </c>
      <c r="O148" s="26" t="s">
        <v>104</v>
      </c>
      <c r="P148" s="22">
        <v>0</v>
      </c>
      <c r="Q148" s="30">
        <v>0</v>
      </c>
      <c r="R148" s="25" t="s">
        <v>119</v>
      </c>
      <c r="S148" s="25" t="s">
        <v>120</v>
      </c>
      <c r="T148" s="22" t="s">
        <v>122</v>
      </c>
      <c r="U148" s="25" t="s">
        <v>119</v>
      </c>
      <c r="V148" s="25" t="s">
        <v>120</v>
      </c>
      <c r="W148" s="25" t="s">
        <v>140</v>
      </c>
      <c r="X148" s="25" t="s">
        <v>462</v>
      </c>
      <c r="Y148" s="24">
        <v>45345</v>
      </c>
      <c r="Z148" s="24">
        <v>45349</v>
      </c>
      <c r="AA148" s="25">
        <f t="shared" si="4"/>
        <v>141</v>
      </c>
      <c r="AB148" s="31">
        <v>6250</v>
      </c>
      <c r="AC148" s="32">
        <v>0</v>
      </c>
      <c r="AD148" s="24">
        <v>45363</v>
      </c>
      <c r="AE148" s="33" t="s">
        <v>774</v>
      </c>
      <c r="AF148" s="34">
        <f t="shared" si="5"/>
        <v>141</v>
      </c>
      <c r="AG148" s="35" t="s">
        <v>633</v>
      </c>
      <c r="AH148" s="22" t="s">
        <v>123</v>
      </c>
      <c r="AI148" s="24">
        <v>45351</v>
      </c>
      <c r="AJ148" s="5" t="s">
        <v>124</v>
      </c>
    </row>
    <row r="149" spans="1:36" ht="51" x14ac:dyDescent="0.25">
      <c r="A149" s="22">
        <v>2024</v>
      </c>
      <c r="B149" s="23">
        <v>45323</v>
      </c>
      <c r="C149" s="24">
        <v>45351</v>
      </c>
      <c r="D149" s="25" t="s">
        <v>97</v>
      </c>
      <c r="E149" s="28" t="s">
        <v>134</v>
      </c>
      <c r="F149" s="25" t="s">
        <v>224</v>
      </c>
      <c r="G149" s="22" t="s">
        <v>135</v>
      </c>
      <c r="H149" s="25" t="s">
        <v>136</v>
      </c>
      <c r="I149" s="29" t="s">
        <v>137</v>
      </c>
      <c r="J149" s="29" t="s">
        <v>138</v>
      </c>
      <c r="K149" s="25" t="s">
        <v>139</v>
      </c>
      <c r="L149" s="26" t="s">
        <v>100</v>
      </c>
      <c r="M149" s="26" t="s">
        <v>102</v>
      </c>
      <c r="N149" s="25" t="s">
        <v>461</v>
      </c>
      <c r="O149" s="26" t="s">
        <v>104</v>
      </c>
      <c r="P149" s="22">
        <v>0</v>
      </c>
      <c r="Q149" s="30">
        <v>0</v>
      </c>
      <c r="R149" s="25" t="s">
        <v>119</v>
      </c>
      <c r="S149" s="25" t="s">
        <v>120</v>
      </c>
      <c r="T149" s="22" t="s">
        <v>122</v>
      </c>
      <c r="U149" s="25" t="s">
        <v>119</v>
      </c>
      <c r="V149" s="25" t="s">
        <v>120</v>
      </c>
      <c r="W149" s="25" t="s">
        <v>140</v>
      </c>
      <c r="X149" s="25" t="s">
        <v>462</v>
      </c>
      <c r="Y149" s="24">
        <v>45345</v>
      </c>
      <c r="Z149" s="24">
        <v>45349</v>
      </c>
      <c r="AA149" s="25">
        <f t="shared" si="4"/>
        <v>142</v>
      </c>
      <c r="AB149" s="31">
        <v>6250</v>
      </c>
      <c r="AC149" s="32">
        <v>0</v>
      </c>
      <c r="AD149" s="24">
        <v>45363</v>
      </c>
      <c r="AE149" s="33" t="s">
        <v>775</v>
      </c>
      <c r="AF149" s="34">
        <f t="shared" si="5"/>
        <v>142</v>
      </c>
      <c r="AG149" s="35" t="s">
        <v>633</v>
      </c>
      <c r="AH149" s="22" t="s">
        <v>123</v>
      </c>
      <c r="AI149" s="24">
        <v>45351</v>
      </c>
      <c r="AJ149" s="5" t="s">
        <v>124</v>
      </c>
    </row>
    <row r="150" spans="1:36" ht="63.75" x14ac:dyDescent="0.25">
      <c r="A150" s="22">
        <v>2024</v>
      </c>
      <c r="B150" s="23">
        <v>45323</v>
      </c>
      <c r="C150" s="24">
        <v>45351</v>
      </c>
      <c r="D150" s="25" t="s">
        <v>463</v>
      </c>
      <c r="E150" s="28" t="s">
        <v>145</v>
      </c>
      <c r="F150" s="37" t="s">
        <v>226</v>
      </c>
      <c r="G150" s="28" t="s">
        <v>464</v>
      </c>
      <c r="H150" s="29" t="s">
        <v>146</v>
      </c>
      <c r="I150" s="29" t="s">
        <v>465</v>
      </c>
      <c r="J150" s="29" t="s">
        <v>220</v>
      </c>
      <c r="K150" s="25" t="s">
        <v>466</v>
      </c>
      <c r="L150" s="26" t="s">
        <v>100</v>
      </c>
      <c r="M150" s="26" t="s">
        <v>102</v>
      </c>
      <c r="N150" s="25" t="s">
        <v>467</v>
      </c>
      <c r="O150" s="26" t="s">
        <v>104</v>
      </c>
      <c r="P150" s="22">
        <v>0</v>
      </c>
      <c r="Q150" s="30">
        <v>0</v>
      </c>
      <c r="R150" s="25" t="s">
        <v>119</v>
      </c>
      <c r="S150" s="25" t="s">
        <v>120</v>
      </c>
      <c r="T150" s="22" t="s">
        <v>122</v>
      </c>
      <c r="U150" s="25" t="s">
        <v>119</v>
      </c>
      <c r="V150" s="25" t="s">
        <v>120</v>
      </c>
      <c r="W150" s="25" t="s">
        <v>468</v>
      </c>
      <c r="X150" s="25" t="s">
        <v>469</v>
      </c>
      <c r="Y150" s="24">
        <v>45346</v>
      </c>
      <c r="Z150" s="24">
        <v>45360</v>
      </c>
      <c r="AA150" s="25">
        <f t="shared" si="4"/>
        <v>143</v>
      </c>
      <c r="AB150" s="31">
        <v>18750</v>
      </c>
      <c r="AC150" s="32">
        <v>0</v>
      </c>
      <c r="AD150" s="24">
        <v>45363</v>
      </c>
      <c r="AE150" s="33" t="s">
        <v>776</v>
      </c>
      <c r="AF150" s="34">
        <f t="shared" si="5"/>
        <v>143</v>
      </c>
      <c r="AG150" s="35" t="s">
        <v>633</v>
      </c>
      <c r="AH150" s="22" t="s">
        <v>123</v>
      </c>
      <c r="AI150" s="24">
        <v>45351</v>
      </c>
      <c r="AJ150" s="5" t="s">
        <v>124</v>
      </c>
    </row>
    <row r="151" spans="1:36" ht="38.25" x14ac:dyDescent="0.25">
      <c r="A151" s="22">
        <v>2024</v>
      </c>
      <c r="B151" s="23">
        <v>45323</v>
      </c>
      <c r="C151" s="24">
        <v>45351</v>
      </c>
      <c r="D151" s="25" t="s">
        <v>90</v>
      </c>
      <c r="E151" s="37" t="s">
        <v>130</v>
      </c>
      <c r="F151" s="28" t="s">
        <v>223</v>
      </c>
      <c r="G151" s="37" t="s">
        <v>117</v>
      </c>
      <c r="H151" s="28" t="s">
        <v>126</v>
      </c>
      <c r="I151" s="29" t="s">
        <v>131</v>
      </c>
      <c r="J151" s="29" t="s">
        <v>132</v>
      </c>
      <c r="K151" s="25" t="s">
        <v>133</v>
      </c>
      <c r="L151" s="26" t="s">
        <v>100</v>
      </c>
      <c r="M151" s="26" t="s">
        <v>102</v>
      </c>
      <c r="N151" s="25" t="s">
        <v>470</v>
      </c>
      <c r="O151" s="26" t="s">
        <v>104</v>
      </c>
      <c r="P151" s="22">
        <v>0</v>
      </c>
      <c r="Q151" s="30">
        <v>0</v>
      </c>
      <c r="R151" s="25" t="s">
        <v>119</v>
      </c>
      <c r="S151" s="25" t="s">
        <v>120</v>
      </c>
      <c r="T151" s="22" t="s">
        <v>122</v>
      </c>
      <c r="U151" s="25" t="s">
        <v>119</v>
      </c>
      <c r="V151" s="25" t="s">
        <v>120</v>
      </c>
      <c r="W151" s="25" t="s">
        <v>264</v>
      </c>
      <c r="X151" s="25" t="s">
        <v>471</v>
      </c>
      <c r="Y151" s="24">
        <v>45346</v>
      </c>
      <c r="Z151" s="24">
        <v>45346</v>
      </c>
      <c r="AA151" s="25">
        <f t="shared" si="4"/>
        <v>144</v>
      </c>
      <c r="AB151" s="31">
        <v>700</v>
      </c>
      <c r="AC151" s="32">
        <v>0</v>
      </c>
      <c r="AD151" s="24">
        <v>45356</v>
      </c>
      <c r="AE151" s="33" t="s">
        <v>777</v>
      </c>
      <c r="AF151" s="34">
        <f t="shared" si="5"/>
        <v>144</v>
      </c>
      <c r="AG151" s="35" t="s">
        <v>633</v>
      </c>
      <c r="AH151" s="22" t="s">
        <v>123</v>
      </c>
      <c r="AI151" s="24">
        <v>45351</v>
      </c>
      <c r="AJ151" s="5" t="s">
        <v>124</v>
      </c>
    </row>
    <row r="152" spans="1:36" ht="38.25" x14ac:dyDescent="0.25">
      <c r="A152" s="22">
        <v>2024</v>
      </c>
      <c r="B152" s="23">
        <v>45323</v>
      </c>
      <c r="C152" s="24">
        <v>45351</v>
      </c>
      <c r="D152" s="27" t="s">
        <v>90</v>
      </c>
      <c r="E152" s="28" t="s">
        <v>151</v>
      </c>
      <c r="F152" s="28" t="s">
        <v>170</v>
      </c>
      <c r="G152" s="37" t="s">
        <v>117</v>
      </c>
      <c r="H152" s="28" t="s">
        <v>126</v>
      </c>
      <c r="I152" s="39" t="s">
        <v>171</v>
      </c>
      <c r="J152" s="39" t="s">
        <v>172</v>
      </c>
      <c r="K152" s="39" t="s">
        <v>173</v>
      </c>
      <c r="L152" s="26" t="s">
        <v>100</v>
      </c>
      <c r="M152" s="26" t="s">
        <v>102</v>
      </c>
      <c r="N152" s="25" t="s">
        <v>470</v>
      </c>
      <c r="O152" s="26" t="s">
        <v>104</v>
      </c>
      <c r="P152" s="22">
        <v>0</v>
      </c>
      <c r="Q152" s="30">
        <v>0</v>
      </c>
      <c r="R152" s="25" t="s">
        <v>119</v>
      </c>
      <c r="S152" s="25" t="s">
        <v>120</v>
      </c>
      <c r="T152" s="22" t="s">
        <v>122</v>
      </c>
      <c r="U152" s="25" t="s">
        <v>119</v>
      </c>
      <c r="V152" s="25" t="s">
        <v>120</v>
      </c>
      <c r="W152" s="25" t="s">
        <v>264</v>
      </c>
      <c r="X152" s="25" t="s">
        <v>471</v>
      </c>
      <c r="Y152" s="24">
        <v>45346</v>
      </c>
      <c r="Z152" s="24">
        <v>45346</v>
      </c>
      <c r="AA152" s="25">
        <f t="shared" si="4"/>
        <v>145</v>
      </c>
      <c r="AB152" s="31">
        <v>700</v>
      </c>
      <c r="AC152" s="32">
        <v>0</v>
      </c>
      <c r="AD152" s="24">
        <v>45356</v>
      </c>
      <c r="AE152" s="33" t="s">
        <v>778</v>
      </c>
      <c r="AF152" s="34">
        <f t="shared" si="5"/>
        <v>145</v>
      </c>
      <c r="AG152" s="35" t="s">
        <v>633</v>
      </c>
      <c r="AH152" s="22" t="s">
        <v>123</v>
      </c>
      <c r="AI152" s="24">
        <v>45351</v>
      </c>
      <c r="AJ152" s="5" t="s">
        <v>124</v>
      </c>
    </row>
    <row r="153" spans="1:36" ht="38.25" x14ac:dyDescent="0.25">
      <c r="A153" s="22">
        <v>2024</v>
      </c>
      <c r="B153" s="23">
        <v>45323</v>
      </c>
      <c r="C153" s="24">
        <v>45351</v>
      </c>
      <c r="D153" s="25" t="s">
        <v>90</v>
      </c>
      <c r="E153" s="28" t="s">
        <v>166</v>
      </c>
      <c r="F153" s="43" t="s">
        <v>167</v>
      </c>
      <c r="G153" s="37" t="s">
        <v>117</v>
      </c>
      <c r="H153" s="25" t="s">
        <v>126</v>
      </c>
      <c r="I153" s="25" t="s">
        <v>168</v>
      </c>
      <c r="J153" s="25" t="s">
        <v>118</v>
      </c>
      <c r="K153" s="25" t="s">
        <v>169</v>
      </c>
      <c r="L153" s="26" t="s">
        <v>100</v>
      </c>
      <c r="M153" s="26" t="s">
        <v>102</v>
      </c>
      <c r="N153" s="25" t="s">
        <v>470</v>
      </c>
      <c r="O153" s="26" t="s">
        <v>104</v>
      </c>
      <c r="P153" s="22">
        <v>0</v>
      </c>
      <c r="Q153" s="30">
        <v>0</v>
      </c>
      <c r="R153" s="25" t="s">
        <v>119</v>
      </c>
      <c r="S153" s="25" t="s">
        <v>120</v>
      </c>
      <c r="T153" s="22" t="s">
        <v>122</v>
      </c>
      <c r="U153" s="25" t="s">
        <v>119</v>
      </c>
      <c r="V153" s="25" t="s">
        <v>120</v>
      </c>
      <c r="W153" s="25" t="s">
        <v>264</v>
      </c>
      <c r="X153" s="25" t="s">
        <v>471</v>
      </c>
      <c r="Y153" s="24">
        <v>45346</v>
      </c>
      <c r="Z153" s="24">
        <v>45346</v>
      </c>
      <c r="AA153" s="25">
        <f t="shared" si="4"/>
        <v>146</v>
      </c>
      <c r="AB153" s="31">
        <v>700</v>
      </c>
      <c r="AC153" s="32">
        <v>0</v>
      </c>
      <c r="AD153" s="24">
        <v>45356</v>
      </c>
      <c r="AE153" s="33" t="s">
        <v>779</v>
      </c>
      <c r="AF153" s="34">
        <f t="shared" si="5"/>
        <v>146</v>
      </c>
      <c r="AG153" s="35" t="s">
        <v>633</v>
      </c>
      <c r="AH153" s="22" t="s">
        <v>123</v>
      </c>
      <c r="AI153" s="24">
        <v>45351</v>
      </c>
      <c r="AJ153" s="5" t="s">
        <v>124</v>
      </c>
    </row>
    <row r="154" spans="1:36" ht="38.25" x14ac:dyDescent="0.25">
      <c r="A154" s="22">
        <v>2024</v>
      </c>
      <c r="B154" s="23">
        <v>45323</v>
      </c>
      <c r="C154" s="24">
        <v>45351</v>
      </c>
      <c r="D154" s="25" t="s">
        <v>90</v>
      </c>
      <c r="E154" s="28" t="s">
        <v>155</v>
      </c>
      <c r="F154" s="25" t="s">
        <v>227</v>
      </c>
      <c r="G154" s="37" t="s">
        <v>117</v>
      </c>
      <c r="H154" s="25" t="s">
        <v>160</v>
      </c>
      <c r="I154" s="25" t="s">
        <v>161</v>
      </c>
      <c r="J154" s="25" t="s">
        <v>162</v>
      </c>
      <c r="K154" s="25" t="s">
        <v>163</v>
      </c>
      <c r="L154" s="26" t="s">
        <v>100</v>
      </c>
      <c r="M154" s="26" t="s">
        <v>102</v>
      </c>
      <c r="N154" s="25" t="s">
        <v>472</v>
      </c>
      <c r="O154" s="26" t="s">
        <v>104</v>
      </c>
      <c r="P154" s="22">
        <v>0</v>
      </c>
      <c r="Q154" s="30">
        <v>0</v>
      </c>
      <c r="R154" s="25" t="s">
        <v>119</v>
      </c>
      <c r="S154" s="25" t="s">
        <v>120</v>
      </c>
      <c r="T154" s="22" t="s">
        <v>122</v>
      </c>
      <c r="U154" s="25" t="s">
        <v>119</v>
      </c>
      <c r="V154" s="25" t="s">
        <v>120</v>
      </c>
      <c r="W154" s="25" t="s">
        <v>264</v>
      </c>
      <c r="X154" s="25" t="s">
        <v>473</v>
      </c>
      <c r="Y154" s="24">
        <v>45347</v>
      </c>
      <c r="Z154" s="24">
        <v>45351</v>
      </c>
      <c r="AA154" s="25">
        <f t="shared" si="4"/>
        <v>147</v>
      </c>
      <c r="AB154" s="31">
        <v>6250</v>
      </c>
      <c r="AC154" s="32">
        <v>0</v>
      </c>
      <c r="AD154" s="24">
        <v>45370</v>
      </c>
      <c r="AE154" s="33" t="s">
        <v>780</v>
      </c>
      <c r="AF154" s="34">
        <f t="shared" si="5"/>
        <v>147</v>
      </c>
      <c r="AG154" s="35" t="s">
        <v>633</v>
      </c>
      <c r="AH154" s="22" t="s">
        <v>123</v>
      </c>
      <c r="AI154" s="24">
        <v>45351</v>
      </c>
      <c r="AJ154" s="5" t="s">
        <v>124</v>
      </c>
    </row>
    <row r="155" spans="1:36" ht="38.25" x14ac:dyDescent="0.25">
      <c r="A155" s="22">
        <v>2024</v>
      </c>
      <c r="B155" s="23">
        <v>45323</v>
      </c>
      <c r="C155" s="24">
        <v>45351</v>
      </c>
      <c r="D155" s="25" t="s">
        <v>90</v>
      </c>
      <c r="E155" s="25" t="s">
        <v>155</v>
      </c>
      <c r="F155" s="27" t="s">
        <v>222</v>
      </c>
      <c r="G155" s="26" t="s">
        <v>117</v>
      </c>
      <c r="H155" s="25" t="s">
        <v>156</v>
      </c>
      <c r="I155" s="25" t="s">
        <v>157</v>
      </c>
      <c r="J155" s="25" t="s">
        <v>158</v>
      </c>
      <c r="K155" s="25" t="s">
        <v>159</v>
      </c>
      <c r="L155" s="26" t="s">
        <v>100</v>
      </c>
      <c r="M155" s="26" t="s">
        <v>102</v>
      </c>
      <c r="N155" s="25" t="s">
        <v>472</v>
      </c>
      <c r="O155" s="26" t="s">
        <v>104</v>
      </c>
      <c r="P155" s="22">
        <v>0</v>
      </c>
      <c r="Q155" s="30">
        <v>0</v>
      </c>
      <c r="R155" s="25" t="s">
        <v>119</v>
      </c>
      <c r="S155" s="25" t="s">
        <v>120</v>
      </c>
      <c r="T155" s="22" t="s">
        <v>122</v>
      </c>
      <c r="U155" s="25" t="s">
        <v>119</v>
      </c>
      <c r="V155" s="25" t="s">
        <v>120</v>
      </c>
      <c r="W155" s="25" t="s">
        <v>264</v>
      </c>
      <c r="X155" s="25" t="s">
        <v>473</v>
      </c>
      <c r="Y155" s="24">
        <v>45347</v>
      </c>
      <c r="Z155" s="24">
        <v>45351</v>
      </c>
      <c r="AA155" s="25">
        <f t="shared" si="4"/>
        <v>148</v>
      </c>
      <c r="AB155" s="31">
        <v>6250</v>
      </c>
      <c r="AC155" s="32">
        <v>0</v>
      </c>
      <c r="AD155" s="24">
        <v>45370</v>
      </c>
      <c r="AE155" s="33" t="s">
        <v>781</v>
      </c>
      <c r="AF155" s="34">
        <f t="shared" si="5"/>
        <v>148</v>
      </c>
      <c r="AG155" s="35" t="s">
        <v>633</v>
      </c>
      <c r="AH155" s="22" t="s">
        <v>123</v>
      </c>
      <c r="AI155" s="24">
        <v>45351</v>
      </c>
      <c r="AJ155" s="5" t="s">
        <v>124</v>
      </c>
    </row>
    <row r="156" spans="1:36" ht="38.25" x14ac:dyDescent="0.25">
      <c r="A156" s="22">
        <v>2024</v>
      </c>
      <c r="B156" s="23">
        <v>45323</v>
      </c>
      <c r="C156" s="24">
        <v>45351</v>
      </c>
      <c r="D156" s="25" t="s">
        <v>90</v>
      </c>
      <c r="E156" s="22" t="s">
        <v>155</v>
      </c>
      <c r="F156" s="25" t="s">
        <v>229</v>
      </c>
      <c r="G156" s="22" t="s">
        <v>117</v>
      </c>
      <c r="H156" s="25" t="s">
        <v>156</v>
      </c>
      <c r="I156" s="25" t="s">
        <v>185</v>
      </c>
      <c r="J156" s="25" t="s">
        <v>186</v>
      </c>
      <c r="K156" s="25" t="s">
        <v>187</v>
      </c>
      <c r="L156" s="26" t="s">
        <v>100</v>
      </c>
      <c r="M156" s="26" t="s">
        <v>102</v>
      </c>
      <c r="N156" s="25" t="s">
        <v>472</v>
      </c>
      <c r="O156" s="26" t="s">
        <v>104</v>
      </c>
      <c r="P156" s="22">
        <v>0</v>
      </c>
      <c r="Q156" s="30">
        <v>0</v>
      </c>
      <c r="R156" s="25" t="s">
        <v>119</v>
      </c>
      <c r="S156" s="25" t="s">
        <v>120</v>
      </c>
      <c r="T156" s="22" t="s">
        <v>122</v>
      </c>
      <c r="U156" s="25" t="s">
        <v>119</v>
      </c>
      <c r="V156" s="25" t="s">
        <v>120</v>
      </c>
      <c r="W156" s="25" t="s">
        <v>264</v>
      </c>
      <c r="X156" s="25" t="s">
        <v>473</v>
      </c>
      <c r="Y156" s="24">
        <v>45347</v>
      </c>
      <c r="Z156" s="24">
        <v>45351</v>
      </c>
      <c r="AA156" s="25">
        <f t="shared" si="4"/>
        <v>149</v>
      </c>
      <c r="AB156" s="31">
        <v>6250</v>
      </c>
      <c r="AC156" s="32">
        <v>0</v>
      </c>
      <c r="AD156" s="24">
        <v>45372</v>
      </c>
      <c r="AE156" s="33" t="s">
        <v>782</v>
      </c>
      <c r="AF156" s="34">
        <f t="shared" si="5"/>
        <v>149</v>
      </c>
      <c r="AG156" s="35" t="s">
        <v>633</v>
      </c>
      <c r="AH156" s="22" t="s">
        <v>123</v>
      </c>
      <c r="AI156" s="24">
        <v>45351</v>
      </c>
      <c r="AJ156" s="5" t="s">
        <v>124</v>
      </c>
    </row>
    <row r="157" spans="1:36" ht="38.25" x14ac:dyDescent="0.25">
      <c r="A157" s="22">
        <v>2024</v>
      </c>
      <c r="B157" s="23">
        <v>45323</v>
      </c>
      <c r="C157" s="24">
        <v>45351</v>
      </c>
      <c r="D157" s="25" t="s">
        <v>90</v>
      </c>
      <c r="E157" s="28" t="s">
        <v>145</v>
      </c>
      <c r="F157" s="28" t="s">
        <v>213</v>
      </c>
      <c r="G157" s="37" t="s">
        <v>117</v>
      </c>
      <c r="H157" s="25" t="s">
        <v>160</v>
      </c>
      <c r="I157" s="29" t="s">
        <v>214</v>
      </c>
      <c r="J157" s="29" t="s">
        <v>215</v>
      </c>
      <c r="K157" s="25" t="s">
        <v>216</v>
      </c>
      <c r="L157" s="26" t="s">
        <v>100</v>
      </c>
      <c r="M157" s="26" t="s">
        <v>102</v>
      </c>
      <c r="N157" s="25" t="s">
        <v>472</v>
      </c>
      <c r="O157" s="26" t="s">
        <v>104</v>
      </c>
      <c r="P157" s="22">
        <v>0</v>
      </c>
      <c r="Q157" s="30">
        <v>0</v>
      </c>
      <c r="R157" s="25" t="s">
        <v>119</v>
      </c>
      <c r="S157" s="25" t="s">
        <v>120</v>
      </c>
      <c r="T157" s="22" t="s">
        <v>122</v>
      </c>
      <c r="U157" s="25" t="s">
        <v>119</v>
      </c>
      <c r="V157" s="25" t="s">
        <v>120</v>
      </c>
      <c r="W157" s="25" t="s">
        <v>264</v>
      </c>
      <c r="X157" s="25" t="s">
        <v>473</v>
      </c>
      <c r="Y157" s="24">
        <v>45347</v>
      </c>
      <c r="Z157" s="24">
        <v>45351</v>
      </c>
      <c r="AA157" s="25">
        <f t="shared" si="4"/>
        <v>150</v>
      </c>
      <c r="AB157" s="31">
        <v>6250</v>
      </c>
      <c r="AC157" s="32">
        <v>0</v>
      </c>
      <c r="AD157" s="24">
        <v>45363</v>
      </c>
      <c r="AE157" s="33" t="s">
        <v>783</v>
      </c>
      <c r="AF157" s="34">
        <f t="shared" si="5"/>
        <v>150</v>
      </c>
      <c r="AG157" s="35" t="s">
        <v>633</v>
      </c>
      <c r="AH157" s="22" t="s">
        <v>123</v>
      </c>
      <c r="AI157" s="24">
        <v>45351</v>
      </c>
      <c r="AJ157" s="5" t="s">
        <v>124</v>
      </c>
    </row>
    <row r="158" spans="1:36" ht="38.25" x14ac:dyDescent="0.25">
      <c r="A158" s="22">
        <v>2024</v>
      </c>
      <c r="B158" s="23">
        <v>45323</v>
      </c>
      <c r="C158" s="24">
        <v>45351</v>
      </c>
      <c r="D158" s="25" t="s">
        <v>97</v>
      </c>
      <c r="E158" s="37" t="s">
        <v>189</v>
      </c>
      <c r="F158" s="28" t="s">
        <v>230</v>
      </c>
      <c r="G158" s="37" t="s">
        <v>135</v>
      </c>
      <c r="H158" s="28" t="s">
        <v>190</v>
      </c>
      <c r="I158" s="29" t="s">
        <v>207</v>
      </c>
      <c r="J158" s="40" t="s">
        <v>208</v>
      </c>
      <c r="K158" s="25" t="s">
        <v>209</v>
      </c>
      <c r="L158" s="26" t="s">
        <v>101</v>
      </c>
      <c r="M158" s="26" t="s">
        <v>102</v>
      </c>
      <c r="N158" s="25" t="s">
        <v>474</v>
      </c>
      <c r="O158" s="26" t="s">
        <v>104</v>
      </c>
      <c r="P158" s="22">
        <v>0</v>
      </c>
      <c r="Q158" s="30">
        <v>0</v>
      </c>
      <c r="R158" s="25" t="s">
        <v>119</v>
      </c>
      <c r="S158" s="25" t="s">
        <v>120</v>
      </c>
      <c r="T158" s="22" t="s">
        <v>122</v>
      </c>
      <c r="U158" s="25" t="s">
        <v>119</v>
      </c>
      <c r="V158" s="25" t="s">
        <v>120</v>
      </c>
      <c r="W158" s="25" t="s">
        <v>276</v>
      </c>
      <c r="X158" s="25" t="s">
        <v>475</v>
      </c>
      <c r="Y158" s="24">
        <v>45348</v>
      </c>
      <c r="Z158" s="24">
        <v>45349</v>
      </c>
      <c r="AA158" s="25">
        <f t="shared" si="4"/>
        <v>151</v>
      </c>
      <c r="AB158" s="31">
        <v>4000</v>
      </c>
      <c r="AC158" s="32">
        <v>0</v>
      </c>
      <c r="AD158" s="24">
        <v>45372</v>
      </c>
      <c r="AE158" s="33" t="s">
        <v>784</v>
      </c>
      <c r="AF158" s="34">
        <f t="shared" si="5"/>
        <v>151</v>
      </c>
      <c r="AG158" s="35" t="s">
        <v>633</v>
      </c>
      <c r="AH158" s="22" t="s">
        <v>123</v>
      </c>
      <c r="AI158" s="24">
        <v>45351</v>
      </c>
      <c r="AJ158" s="5" t="s">
        <v>124</v>
      </c>
    </row>
    <row r="159" spans="1:36" ht="38.25" x14ac:dyDescent="0.25">
      <c r="A159" s="22">
        <v>2024</v>
      </c>
      <c r="B159" s="23">
        <v>45323</v>
      </c>
      <c r="C159" s="24">
        <v>45351</v>
      </c>
      <c r="D159" s="25" t="s">
        <v>97</v>
      </c>
      <c r="E159" s="36" t="s">
        <v>195</v>
      </c>
      <c r="F159" s="5" t="s">
        <v>231</v>
      </c>
      <c r="G159" s="37" t="s">
        <v>135</v>
      </c>
      <c r="H159" s="28" t="s">
        <v>190</v>
      </c>
      <c r="I159" s="25" t="s">
        <v>210</v>
      </c>
      <c r="J159" s="29" t="s">
        <v>211</v>
      </c>
      <c r="K159" s="25" t="s">
        <v>212</v>
      </c>
      <c r="L159" s="26" t="s">
        <v>100</v>
      </c>
      <c r="M159" s="26" t="s">
        <v>102</v>
      </c>
      <c r="N159" s="25" t="s">
        <v>474</v>
      </c>
      <c r="O159" s="26" t="s">
        <v>104</v>
      </c>
      <c r="P159" s="22">
        <v>0</v>
      </c>
      <c r="Q159" s="30">
        <v>0</v>
      </c>
      <c r="R159" s="25" t="s">
        <v>119</v>
      </c>
      <c r="S159" s="25" t="s">
        <v>120</v>
      </c>
      <c r="T159" s="22" t="s">
        <v>122</v>
      </c>
      <c r="U159" s="25" t="s">
        <v>119</v>
      </c>
      <c r="V159" s="25" t="s">
        <v>120</v>
      </c>
      <c r="W159" s="25" t="s">
        <v>276</v>
      </c>
      <c r="X159" s="25" t="s">
        <v>475</v>
      </c>
      <c r="Y159" s="24">
        <v>45348</v>
      </c>
      <c r="Z159" s="24">
        <v>45349</v>
      </c>
      <c r="AA159" s="25">
        <f t="shared" si="4"/>
        <v>152</v>
      </c>
      <c r="AB159" s="31">
        <v>3500</v>
      </c>
      <c r="AC159" s="32">
        <v>0</v>
      </c>
      <c r="AD159" s="24">
        <v>45372</v>
      </c>
      <c r="AE159" s="33" t="s">
        <v>785</v>
      </c>
      <c r="AF159" s="34">
        <f t="shared" si="5"/>
        <v>152</v>
      </c>
      <c r="AG159" s="35" t="s">
        <v>633</v>
      </c>
      <c r="AH159" s="22" t="s">
        <v>123</v>
      </c>
      <c r="AI159" s="24">
        <v>45351</v>
      </c>
      <c r="AJ159" s="5" t="s">
        <v>124</v>
      </c>
    </row>
    <row r="160" spans="1:36" ht="51" x14ac:dyDescent="0.25">
      <c r="A160" s="22">
        <v>2024</v>
      </c>
      <c r="B160" s="23">
        <v>45323</v>
      </c>
      <c r="C160" s="24">
        <v>45351</v>
      </c>
      <c r="D160" s="25" t="s">
        <v>90</v>
      </c>
      <c r="E160" s="37" t="s">
        <v>130</v>
      </c>
      <c r="F160" s="28" t="s">
        <v>223</v>
      </c>
      <c r="G160" s="37" t="s">
        <v>117</v>
      </c>
      <c r="H160" s="28" t="s">
        <v>126</v>
      </c>
      <c r="I160" s="29" t="s">
        <v>131</v>
      </c>
      <c r="J160" s="29" t="s">
        <v>132</v>
      </c>
      <c r="K160" s="25" t="s">
        <v>133</v>
      </c>
      <c r="L160" s="26" t="s">
        <v>100</v>
      </c>
      <c r="M160" s="26" t="s">
        <v>102</v>
      </c>
      <c r="N160" s="25" t="s">
        <v>476</v>
      </c>
      <c r="O160" s="26" t="s">
        <v>104</v>
      </c>
      <c r="P160" s="22">
        <v>0</v>
      </c>
      <c r="Q160" s="30">
        <v>0</v>
      </c>
      <c r="R160" s="25" t="s">
        <v>119</v>
      </c>
      <c r="S160" s="25" t="s">
        <v>120</v>
      </c>
      <c r="T160" s="22" t="s">
        <v>122</v>
      </c>
      <c r="U160" s="25" t="s">
        <v>119</v>
      </c>
      <c r="V160" s="25" t="s">
        <v>120</v>
      </c>
      <c r="W160" s="25" t="s">
        <v>264</v>
      </c>
      <c r="X160" s="25" t="s">
        <v>477</v>
      </c>
      <c r="Y160" s="24">
        <v>45348</v>
      </c>
      <c r="Z160" s="24">
        <v>45354</v>
      </c>
      <c r="AA160" s="25">
        <f t="shared" si="4"/>
        <v>153</v>
      </c>
      <c r="AB160" s="31">
        <v>8750</v>
      </c>
      <c r="AC160" s="32">
        <v>0</v>
      </c>
      <c r="AD160" s="24">
        <v>45364</v>
      </c>
      <c r="AE160" s="33" t="s">
        <v>786</v>
      </c>
      <c r="AF160" s="34">
        <f t="shared" si="5"/>
        <v>153</v>
      </c>
      <c r="AG160" s="35" t="s">
        <v>633</v>
      </c>
      <c r="AH160" s="22" t="s">
        <v>123</v>
      </c>
      <c r="AI160" s="24">
        <v>45351</v>
      </c>
      <c r="AJ160" s="5" t="s">
        <v>124</v>
      </c>
    </row>
    <row r="161" spans="1:36" ht="51" x14ac:dyDescent="0.25">
      <c r="A161" s="22">
        <v>2024</v>
      </c>
      <c r="B161" s="23">
        <v>45323</v>
      </c>
      <c r="C161" s="24">
        <v>45351</v>
      </c>
      <c r="D161" s="27" t="s">
        <v>90</v>
      </c>
      <c r="E161" s="28" t="s">
        <v>151</v>
      </c>
      <c r="F161" s="28" t="s">
        <v>170</v>
      </c>
      <c r="G161" s="37" t="s">
        <v>117</v>
      </c>
      <c r="H161" s="28" t="s">
        <v>126</v>
      </c>
      <c r="I161" s="39" t="s">
        <v>171</v>
      </c>
      <c r="J161" s="39" t="s">
        <v>172</v>
      </c>
      <c r="K161" s="39" t="s">
        <v>173</v>
      </c>
      <c r="L161" s="26" t="s">
        <v>100</v>
      </c>
      <c r="M161" s="26" t="s">
        <v>102</v>
      </c>
      <c r="N161" s="25" t="s">
        <v>476</v>
      </c>
      <c r="O161" s="26" t="s">
        <v>104</v>
      </c>
      <c r="P161" s="22">
        <v>0</v>
      </c>
      <c r="Q161" s="30">
        <v>0</v>
      </c>
      <c r="R161" s="25" t="s">
        <v>119</v>
      </c>
      <c r="S161" s="25" t="s">
        <v>120</v>
      </c>
      <c r="T161" s="22" t="s">
        <v>122</v>
      </c>
      <c r="U161" s="25" t="s">
        <v>119</v>
      </c>
      <c r="V161" s="25" t="s">
        <v>120</v>
      </c>
      <c r="W161" s="25" t="s">
        <v>264</v>
      </c>
      <c r="X161" s="25" t="s">
        <v>477</v>
      </c>
      <c r="Y161" s="24">
        <v>45348</v>
      </c>
      <c r="Z161" s="24">
        <v>45354</v>
      </c>
      <c r="AA161" s="25">
        <f t="shared" si="4"/>
        <v>154</v>
      </c>
      <c r="AB161" s="31">
        <v>8750</v>
      </c>
      <c r="AC161" s="32">
        <v>0</v>
      </c>
      <c r="AD161" s="24">
        <v>45363</v>
      </c>
      <c r="AE161" s="33" t="s">
        <v>787</v>
      </c>
      <c r="AF161" s="34">
        <f t="shared" si="5"/>
        <v>154</v>
      </c>
      <c r="AG161" s="35" t="s">
        <v>633</v>
      </c>
      <c r="AH161" s="22" t="s">
        <v>123</v>
      </c>
      <c r="AI161" s="24">
        <v>45351</v>
      </c>
      <c r="AJ161" s="5" t="s">
        <v>124</v>
      </c>
    </row>
    <row r="162" spans="1:36" ht="51" x14ac:dyDescent="0.25">
      <c r="A162" s="22">
        <v>2024</v>
      </c>
      <c r="B162" s="23">
        <v>45323</v>
      </c>
      <c r="C162" s="24">
        <v>45351</v>
      </c>
      <c r="D162" s="25" t="s">
        <v>90</v>
      </c>
      <c r="E162" s="28" t="s">
        <v>166</v>
      </c>
      <c r="F162" s="43" t="s">
        <v>167</v>
      </c>
      <c r="G162" s="37" t="s">
        <v>117</v>
      </c>
      <c r="H162" s="25" t="s">
        <v>126</v>
      </c>
      <c r="I162" s="25" t="s">
        <v>168</v>
      </c>
      <c r="J162" s="25" t="s">
        <v>118</v>
      </c>
      <c r="K162" s="25" t="s">
        <v>169</v>
      </c>
      <c r="L162" s="26" t="s">
        <v>100</v>
      </c>
      <c r="M162" s="26" t="s">
        <v>102</v>
      </c>
      <c r="N162" s="25" t="s">
        <v>476</v>
      </c>
      <c r="O162" s="26" t="s">
        <v>104</v>
      </c>
      <c r="P162" s="22">
        <v>0</v>
      </c>
      <c r="Q162" s="30">
        <v>0</v>
      </c>
      <c r="R162" s="25" t="s">
        <v>119</v>
      </c>
      <c r="S162" s="25" t="s">
        <v>120</v>
      </c>
      <c r="T162" s="22" t="s">
        <v>122</v>
      </c>
      <c r="U162" s="25" t="s">
        <v>119</v>
      </c>
      <c r="V162" s="25" t="s">
        <v>120</v>
      </c>
      <c r="W162" s="25" t="s">
        <v>264</v>
      </c>
      <c r="X162" s="25" t="s">
        <v>477</v>
      </c>
      <c r="Y162" s="24">
        <v>45348</v>
      </c>
      <c r="Z162" s="24">
        <v>45354</v>
      </c>
      <c r="AA162" s="25">
        <f t="shared" si="4"/>
        <v>155</v>
      </c>
      <c r="AB162" s="31">
        <v>8750</v>
      </c>
      <c r="AC162" s="32">
        <v>0</v>
      </c>
      <c r="AD162" s="24">
        <v>45363</v>
      </c>
      <c r="AE162" s="33" t="s">
        <v>788</v>
      </c>
      <c r="AF162" s="34">
        <f t="shared" si="5"/>
        <v>155</v>
      </c>
      <c r="AG162" s="35" t="s">
        <v>633</v>
      </c>
      <c r="AH162" s="22" t="s">
        <v>123</v>
      </c>
      <c r="AI162" s="24">
        <v>45351</v>
      </c>
      <c r="AJ162" s="5" t="s">
        <v>124</v>
      </c>
    </row>
    <row r="163" spans="1:36" ht="51" x14ac:dyDescent="0.25">
      <c r="A163" s="22">
        <v>2024</v>
      </c>
      <c r="B163" s="23">
        <v>45323</v>
      </c>
      <c r="C163" s="24">
        <v>45351</v>
      </c>
      <c r="D163" s="25" t="s">
        <v>90</v>
      </c>
      <c r="E163" s="26" t="s">
        <v>166</v>
      </c>
      <c r="F163" s="27" t="s">
        <v>338</v>
      </c>
      <c r="G163" s="26" t="s">
        <v>117</v>
      </c>
      <c r="H163" s="28" t="s">
        <v>257</v>
      </c>
      <c r="I163" s="27" t="s">
        <v>339</v>
      </c>
      <c r="J163" s="27" t="s">
        <v>340</v>
      </c>
      <c r="K163" s="27" t="s">
        <v>337</v>
      </c>
      <c r="L163" s="26" t="s">
        <v>100</v>
      </c>
      <c r="M163" s="26" t="s">
        <v>102</v>
      </c>
      <c r="N163" s="25" t="s">
        <v>476</v>
      </c>
      <c r="O163" s="26" t="s">
        <v>104</v>
      </c>
      <c r="P163" s="22">
        <v>0</v>
      </c>
      <c r="Q163" s="30">
        <v>0</v>
      </c>
      <c r="R163" s="25" t="s">
        <v>119</v>
      </c>
      <c r="S163" s="25" t="s">
        <v>120</v>
      </c>
      <c r="T163" s="22" t="s">
        <v>122</v>
      </c>
      <c r="U163" s="25" t="s">
        <v>119</v>
      </c>
      <c r="V163" s="25" t="s">
        <v>120</v>
      </c>
      <c r="W163" s="25" t="s">
        <v>264</v>
      </c>
      <c r="X163" s="25" t="s">
        <v>477</v>
      </c>
      <c r="Y163" s="24">
        <v>45348</v>
      </c>
      <c r="Z163" s="24">
        <v>45354</v>
      </c>
      <c r="AA163" s="25">
        <f t="shared" si="4"/>
        <v>156</v>
      </c>
      <c r="AB163" s="31">
        <v>8750</v>
      </c>
      <c r="AC163" s="32">
        <v>0</v>
      </c>
      <c r="AD163" s="24">
        <v>45363</v>
      </c>
      <c r="AE163" s="33" t="s">
        <v>789</v>
      </c>
      <c r="AF163" s="34">
        <f t="shared" si="5"/>
        <v>156</v>
      </c>
      <c r="AG163" s="35" t="s">
        <v>633</v>
      </c>
      <c r="AH163" s="22" t="s">
        <v>123</v>
      </c>
      <c r="AI163" s="24">
        <v>45351</v>
      </c>
      <c r="AJ163" s="5" t="s">
        <v>124</v>
      </c>
    </row>
    <row r="164" spans="1:36" ht="51" x14ac:dyDescent="0.25">
      <c r="A164" s="22">
        <v>2024</v>
      </c>
      <c r="B164" s="23">
        <v>45323</v>
      </c>
      <c r="C164" s="24">
        <v>45351</v>
      </c>
      <c r="D164" s="25" t="s">
        <v>90</v>
      </c>
      <c r="E164" s="26" t="s">
        <v>237</v>
      </c>
      <c r="F164" s="27" t="s">
        <v>623</v>
      </c>
      <c r="G164" s="26" t="s">
        <v>117</v>
      </c>
      <c r="H164" s="27" t="s">
        <v>238</v>
      </c>
      <c r="I164" s="27" t="s">
        <v>239</v>
      </c>
      <c r="J164" s="27" t="s">
        <v>212</v>
      </c>
      <c r="K164" s="27" t="s">
        <v>240</v>
      </c>
      <c r="L164" s="26" t="s">
        <v>101</v>
      </c>
      <c r="M164" s="26" t="s">
        <v>102</v>
      </c>
      <c r="N164" s="25" t="s">
        <v>478</v>
      </c>
      <c r="O164" s="26" t="s">
        <v>104</v>
      </c>
      <c r="P164" s="22">
        <v>0</v>
      </c>
      <c r="Q164" s="30">
        <v>0</v>
      </c>
      <c r="R164" s="25" t="s">
        <v>119</v>
      </c>
      <c r="S164" s="25" t="s">
        <v>120</v>
      </c>
      <c r="T164" s="22" t="s">
        <v>122</v>
      </c>
      <c r="U164" s="25" t="s">
        <v>119</v>
      </c>
      <c r="V164" s="25" t="s">
        <v>120</v>
      </c>
      <c r="W164" s="25" t="s">
        <v>264</v>
      </c>
      <c r="X164" s="25" t="s">
        <v>479</v>
      </c>
      <c r="Y164" s="24">
        <v>45348</v>
      </c>
      <c r="Z164" s="24">
        <v>45350</v>
      </c>
      <c r="AA164" s="25">
        <f t="shared" si="4"/>
        <v>157</v>
      </c>
      <c r="AB164" s="31">
        <v>3750</v>
      </c>
      <c r="AC164" s="32">
        <v>0</v>
      </c>
      <c r="AD164" s="24">
        <v>45363</v>
      </c>
      <c r="AE164" s="33" t="s">
        <v>790</v>
      </c>
      <c r="AF164" s="34">
        <f t="shared" si="5"/>
        <v>157</v>
      </c>
      <c r="AG164" s="35" t="s">
        <v>633</v>
      </c>
      <c r="AH164" s="22" t="s">
        <v>123</v>
      </c>
      <c r="AI164" s="24">
        <v>45351</v>
      </c>
      <c r="AJ164" s="5" t="s">
        <v>124</v>
      </c>
    </row>
    <row r="165" spans="1:36" ht="51" x14ac:dyDescent="0.25">
      <c r="A165" s="22">
        <v>2024</v>
      </c>
      <c r="B165" s="23">
        <v>45323</v>
      </c>
      <c r="C165" s="24">
        <v>45351</v>
      </c>
      <c r="D165" s="25" t="s">
        <v>97</v>
      </c>
      <c r="E165" s="26" t="s">
        <v>164</v>
      </c>
      <c r="F165" s="27" t="s">
        <v>228</v>
      </c>
      <c r="G165" s="26" t="s">
        <v>135</v>
      </c>
      <c r="H165" s="28" t="s">
        <v>126</v>
      </c>
      <c r="I165" s="27" t="s">
        <v>251</v>
      </c>
      <c r="J165" s="27" t="s">
        <v>252</v>
      </c>
      <c r="K165" s="27" t="s">
        <v>163</v>
      </c>
      <c r="L165" s="26" t="s">
        <v>101</v>
      </c>
      <c r="M165" s="26" t="s">
        <v>102</v>
      </c>
      <c r="N165" s="25" t="s">
        <v>478</v>
      </c>
      <c r="O165" s="26" t="s">
        <v>104</v>
      </c>
      <c r="P165" s="22">
        <v>0</v>
      </c>
      <c r="Q165" s="30">
        <v>0</v>
      </c>
      <c r="R165" s="25" t="s">
        <v>119</v>
      </c>
      <c r="S165" s="25" t="s">
        <v>120</v>
      </c>
      <c r="T165" s="22" t="s">
        <v>122</v>
      </c>
      <c r="U165" s="25" t="s">
        <v>119</v>
      </c>
      <c r="V165" s="25" t="s">
        <v>120</v>
      </c>
      <c r="W165" s="25" t="s">
        <v>264</v>
      </c>
      <c r="X165" s="25" t="s">
        <v>479</v>
      </c>
      <c r="Y165" s="24">
        <v>45348</v>
      </c>
      <c r="Z165" s="24">
        <v>45350</v>
      </c>
      <c r="AA165" s="25">
        <f t="shared" si="4"/>
        <v>158</v>
      </c>
      <c r="AB165" s="31">
        <v>6000</v>
      </c>
      <c r="AC165" s="32">
        <v>0</v>
      </c>
      <c r="AD165" s="24">
        <v>45363</v>
      </c>
      <c r="AE165" s="33" t="s">
        <v>791</v>
      </c>
      <c r="AF165" s="34">
        <f t="shared" si="5"/>
        <v>158</v>
      </c>
      <c r="AG165" s="35" t="s">
        <v>633</v>
      </c>
      <c r="AH165" s="22" t="s">
        <v>123</v>
      </c>
      <c r="AI165" s="24">
        <v>45351</v>
      </c>
      <c r="AJ165" s="5" t="s">
        <v>124</v>
      </c>
    </row>
    <row r="166" spans="1:36" ht="51" x14ac:dyDescent="0.25">
      <c r="A166" s="22">
        <v>2024</v>
      </c>
      <c r="B166" s="23">
        <v>45323</v>
      </c>
      <c r="C166" s="24">
        <v>45351</v>
      </c>
      <c r="D166" s="25" t="s">
        <v>90</v>
      </c>
      <c r="E166" s="26" t="s">
        <v>237</v>
      </c>
      <c r="F166" s="27" t="s">
        <v>223</v>
      </c>
      <c r="G166" s="26" t="s">
        <v>117</v>
      </c>
      <c r="H166" s="28" t="s">
        <v>126</v>
      </c>
      <c r="I166" s="27" t="s">
        <v>253</v>
      </c>
      <c r="J166" s="27" t="s">
        <v>254</v>
      </c>
      <c r="K166" s="27" t="s">
        <v>255</v>
      </c>
      <c r="L166" s="26" t="s">
        <v>101</v>
      </c>
      <c r="M166" s="26" t="s">
        <v>102</v>
      </c>
      <c r="N166" s="25" t="s">
        <v>478</v>
      </c>
      <c r="O166" s="26" t="s">
        <v>104</v>
      </c>
      <c r="P166" s="22">
        <v>0</v>
      </c>
      <c r="Q166" s="30">
        <v>0</v>
      </c>
      <c r="R166" s="25" t="s">
        <v>119</v>
      </c>
      <c r="S166" s="25" t="s">
        <v>120</v>
      </c>
      <c r="T166" s="22" t="s">
        <v>122</v>
      </c>
      <c r="U166" s="25" t="s">
        <v>119</v>
      </c>
      <c r="V166" s="25" t="s">
        <v>120</v>
      </c>
      <c r="W166" s="25" t="s">
        <v>264</v>
      </c>
      <c r="X166" s="25" t="s">
        <v>479</v>
      </c>
      <c r="Y166" s="24">
        <v>45348</v>
      </c>
      <c r="Z166" s="24">
        <v>45350</v>
      </c>
      <c r="AA166" s="25">
        <f t="shared" si="4"/>
        <v>159</v>
      </c>
      <c r="AB166" s="31">
        <v>3750</v>
      </c>
      <c r="AC166" s="32">
        <v>0</v>
      </c>
      <c r="AD166" s="24">
        <v>45363</v>
      </c>
      <c r="AE166" s="33" t="s">
        <v>792</v>
      </c>
      <c r="AF166" s="34">
        <f t="shared" si="5"/>
        <v>159</v>
      </c>
      <c r="AG166" s="35" t="s">
        <v>633</v>
      </c>
      <c r="AH166" s="22" t="s">
        <v>123</v>
      </c>
      <c r="AI166" s="24">
        <v>45351</v>
      </c>
      <c r="AJ166" s="5" t="s">
        <v>124</v>
      </c>
    </row>
    <row r="167" spans="1:36" ht="51" x14ac:dyDescent="0.25">
      <c r="A167" s="22">
        <v>2024</v>
      </c>
      <c r="B167" s="23">
        <v>45323</v>
      </c>
      <c r="C167" s="24">
        <v>45351</v>
      </c>
      <c r="D167" s="27" t="s">
        <v>90</v>
      </c>
      <c r="E167" s="28" t="s">
        <v>125</v>
      </c>
      <c r="F167" s="28" t="s">
        <v>167</v>
      </c>
      <c r="G167" s="28" t="s">
        <v>117</v>
      </c>
      <c r="H167" s="28" t="s">
        <v>156</v>
      </c>
      <c r="I167" s="39" t="s">
        <v>261</v>
      </c>
      <c r="J167" s="39" t="s">
        <v>262</v>
      </c>
      <c r="K167" s="39" t="s">
        <v>154</v>
      </c>
      <c r="L167" s="26" t="s">
        <v>100</v>
      </c>
      <c r="M167" s="26" t="s">
        <v>102</v>
      </c>
      <c r="N167" s="25" t="s">
        <v>478</v>
      </c>
      <c r="O167" s="26" t="s">
        <v>104</v>
      </c>
      <c r="P167" s="22">
        <v>0</v>
      </c>
      <c r="Q167" s="30">
        <v>0</v>
      </c>
      <c r="R167" s="25" t="s">
        <v>119</v>
      </c>
      <c r="S167" s="25" t="s">
        <v>120</v>
      </c>
      <c r="T167" s="22" t="s">
        <v>122</v>
      </c>
      <c r="U167" s="25" t="s">
        <v>119</v>
      </c>
      <c r="V167" s="25" t="s">
        <v>120</v>
      </c>
      <c r="W167" s="25" t="s">
        <v>264</v>
      </c>
      <c r="X167" s="25" t="s">
        <v>479</v>
      </c>
      <c r="Y167" s="24">
        <v>45348</v>
      </c>
      <c r="Z167" s="24">
        <v>45350</v>
      </c>
      <c r="AA167" s="25">
        <f t="shared" si="4"/>
        <v>160</v>
      </c>
      <c r="AB167" s="31">
        <v>3750</v>
      </c>
      <c r="AC167" s="32">
        <v>0</v>
      </c>
      <c r="AD167" s="24">
        <v>45363</v>
      </c>
      <c r="AE167" s="33" t="s">
        <v>793</v>
      </c>
      <c r="AF167" s="34">
        <f t="shared" si="5"/>
        <v>160</v>
      </c>
      <c r="AG167" s="35" t="s">
        <v>633</v>
      </c>
      <c r="AH167" s="22" t="s">
        <v>123</v>
      </c>
      <c r="AI167" s="24">
        <v>45351</v>
      </c>
      <c r="AJ167" s="5" t="s">
        <v>124</v>
      </c>
    </row>
    <row r="168" spans="1:36" ht="38.25" x14ac:dyDescent="0.25">
      <c r="A168" s="22">
        <v>2024</v>
      </c>
      <c r="B168" s="23">
        <v>45323</v>
      </c>
      <c r="C168" s="24">
        <v>45351</v>
      </c>
      <c r="D168" s="25" t="s">
        <v>90</v>
      </c>
      <c r="E168" s="26" t="s">
        <v>427</v>
      </c>
      <c r="F168" s="27" t="s">
        <v>338</v>
      </c>
      <c r="G168" s="26" t="s">
        <v>117</v>
      </c>
      <c r="H168" s="27" t="s">
        <v>217</v>
      </c>
      <c r="I168" s="27" t="s">
        <v>428</v>
      </c>
      <c r="J168" s="27" t="s">
        <v>429</v>
      </c>
      <c r="K168" s="27" t="s">
        <v>430</v>
      </c>
      <c r="L168" s="26" t="s">
        <v>100</v>
      </c>
      <c r="M168" s="26" t="s">
        <v>102</v>
      </c>
      <c r="N168" s="25" t="s">
        <v>480</v>
      </c>
      <c r="O168" s="26" t="s">
        <v>104</v>
      </c>
      <c r="P168" s="22">
        <v>0</v>
      </c>
      <c r="Q168" s="30">
        <v>0</v>
      </c>
      <c r="R168" s="25" t="s">
        <v>119</v>
      </c>
      <c r="S168" s="25" t="s">
        <v>120</v>
      </c>
      <c r="T168" s="22" t="s">
        <v>122</v>
      </c>
      <c r="U168" s="25" t="s">
        <v>119</v>
      </c>
      <c r="V168" s="25" t="s">
        <v>120</v>
      </c>
      <c r="W168" s="25" t="s">
        <v>264</v>
      </c>
      <c r="X168" s="25" t="s">
        <v>481</v>
      </c>
      <c r="Y168" s="24">
        <v>45348</v>
      </c>
      <c r="Z168" s="24">
        <v>45352</v>
      </c>
      <c r="AA168" s="25">
        <f t="shared" si="4"/>
        <v>161</v>
      </c>
      <c r="AB168" s="31">
        <v>6250</v>
      </c>
      <c r="AC168" s="32">
        <v>0</v>
      </c>
      <c r="AD168" s="24">
        <v>45366</v>
      </c>
      <c r="AE168" s="33" t="s">
        <v>794</v>
      </c>
      <c r="AF168" s="34">
        <f t="shared" si="5"/>
        <v>161</v>
      </c>
      <c r="AG168" s="35" t="s">
        <v>633</v>
      </c>
      <c r="AH168" s="22" t="s">
        <v>123</v>
      </c>
      <c r="AI168" s="24">
        <v>45351</v>
      </c>
      <c r="AJ168" s="5" t="s">
        <v>124</v>
      </c>
    </row>
    <row r="169" spans="1:36" ht="38.25" x14ac:dyDescent="0.25">
      <c r="A169" s="22">
        <v>2024</v>
      </c>
      <c r="B169" s="23">
        <v>45323</v>
      </c>
      <c r="C169" s="24">
        <v>45351</v>
      </c>
      <c r="D169" s="25" t="s">
        <v>90</v>
      </c>
      <c r="E169" s="28" t="s">
        <v>145</v>
      </c>
      <c r="F169" s="28" t="s">
        <v>628</v>
      </c>
      <c r="G169" s="28" t="s">
        <v>117</v>
      </c>
      <c r="H169" s="28" t="s">
        <v>217</v>
      </c>
      <c r="I169" s="29" t="s">
        <v>218</v>
      </c>
      <c r="J169" s="29" t="s">
        <v>219</v>
      </c>
      <c r="K169" s="25" t="s">
        <v>220</v>
      </c>
      <c r="L169" s="26" t="s">
        <v>100</v>
      </c>
      <c r="M169" s="26" t="s">
        <v>102</v>
      </c>
      <c r="N169" s="25" t="s">
        <v>480</v>
      </c>
      <c r="O169" s="26" t="s">
        <v>104</v>
      </c>
      <c r="P169" s="22">
        <v>0</v>
      </c>
      <c r="Q169" s="30">
        <v>0</v>
      </c>
      <c r="R169" s="25" t="s">
        <v>119</v>
      </c>
      <c r="S169" s="25" t="s">
        <v>120</v>
      </c>
      <c r="T169" s="22" t="s">
        <v>122</v>
      </c>
      <c r="U169" s="25" t="s">
        <v>119</v>
      </c>
      <c r="V169" s="25" t="s">
        <v>120</v>
      </c>
      <c r="W169" s="25" t="s">
        <v>264</v>
      </c>
      <c r="X169" s="25" t="s">
        <v>481</v>
      </c>
      <c r="Y169" s="24">
        <v>45348</v>
      </c>
      <c r="Z169" s="24">
        <v>45352</v>
      </c>
      <c r="AA169" s="25">
        <f t="shared" si="4"/>
        <v>162</v>
      </c>
      <c r="AB169" s="31">
        <v>6250</v>
      </c>
      <c r="AC169" s="32">
        <v>0</v>
      </c>
      <c r="AD169" s="24">
        <v>45366</v>
      </c>
      <c r="AE169" s="33" t="s">
        <v>795</v>
      </c>
      <c r="AF169" s="34">
        <f t="shared" si="5"/>
        <v>162</v>
      </c>
      <c r="AG169" s="35" t="s">
        <v>633</v>
      </c>
      <c r="AH169" s="22" t="s">
        <v>123</v>
      </c>
      <c r="AI169" s="24">
        <v>45351</v>
      </c>
      <c r="AJ169" s="5" t="s">
        <v>124</v>
      </c>
    </row>
    <row r="170" spans="1:36" ht="38.25" x14ac:dyDescent="0.25">
      <c r="A170" s="22">
        <v>2024</v>
      </c>
      <c r="B170" s="23">
        <v>45323</v>
      </c>
      <c r="C170" s="24">
        <v>45351</v>
      </c>
      <c r="D170" s="27" t="s">
        <v>97</v>
      </c>
      <c r="E170" s="26" t="s">
        <v>371</v>
      </c>
      <c r="F170" s="27" t="s">
        <v>372</v>
      </c>
      <c r="G170" s="26" t="s">
        <v>135</v>
      </c>
      <c r="H170" s="27" t="s">
        <v>373</v>
      </c>
      <c r="I170" s="27" t="s">
        <v>374</v>
      </c>
      <c r="J170" s="27" t="s">
        <v>375</v>
      </c>
      <c r="K170" s="27" t="s">
        <v>376</v>
      </c>
      <c r="L170" s="26" t="s">
        <v>101</v>
      </c>
      <c r="M170" s="26" t="s">
        <v>102</v>
      </c>
      <c r="N170" s="25" t="s">
        <v>482</v>
      </c>
      <c r="O170" s="26" t="s">
        <v>104</v>
      </c>
      <c r="P170" s="22">
        <v>0</v>
      </c>
      <c r="Q170" s="30">
        <v>0</v>
      </c>
      <c r="R170" s="25" t="s">
        <v>119</v>
      </c>
      <c r="S170" s="25" t="s">
        <v>120</v>
      </c>
      <c r="T170" s="22" t="s">
        <v>122</v>
      </c>
      <c r="U170" s="25" t="s">
        <v>119</v>
      </c>
      <c r="V170" s="25" t="s">
        <v>120</v>
      </c>
      <c r="W170" s="25" t="s">
        <v>264</v>
      </c>
      <c r="X170" s="25" t="s">
        <v>483</v>
      </c>
      <c r="Y170" s="24">
        <v>45349</v>
      </c>
      <c r="Z170" s="24">
        <v>45350</v>
      </c>
      <c r="AA170" s="25">
        <f t="shared" si="4"/>
        <v>163</v>
      </c>
      <c r="AB170" s="31">
        <v>4000</v>
      </c>
      <c r="AC170" s="32">
        <v>0</v>
      </c>
      <c r="AD170" s="24">
        <v>45363</v>
      </c>
      <c r="AE170" s="33" t="s">
        <v>796</v>
      </c>
      <c r="AF170" s="34">
        <f t="shared" si="5"/>
        <v>163</v>
      </c>
      <c r="AG170" s="35" t="s">
        <v>633</v>
      </c>
      <c r="AH170" s="22" t="s">
        <v>123</v>
      </c>
      <c r="AI170" s="24">
        <v>45351</v>
      </c>
      <c r="AJ170" s="5" t="s">
        <v>124</v>
      </c>
    </row>
    <row r="171" spans="1:36" ht="38.25" x14ac:dyDescent="0.25">
      <c r="A171" s="22">
        <v>2024</v>
      </c>
      <c r="B171" s="23">
        <v>45323</v>
      </c>
      <c r="C171" s="24">
        <v>45351</v>
      </c>
      <c r="D171" s="27" t="s">
        <v>97</v>
      </c>
      <c r="E171" s="26" t="s">
        <v>484</v>
      </c>
      <c r="F171" s="27" t="s">
        <v>629</v>
      </c>
      <c r="G171" s="26" t="s">
        <v>135</v>
      </c>
      <c r="H171" s="27" t="s">
        <v>485</v>
      </c>
      <c r="I171" s="27" t="s">
        <v>486</v>
      </c>
      <c r="J171" s="27" t="s">
        <v>331</v>
      </c>
      <c r="K171" s="27" t="s">
        <v>331</v>
      </c>
      <c r="L171" s="26" t="s">
        <v>100</v>
      </c>
      <c r="M171" s="26" t="s">
        <v>102</v>
      </c>
      <c r="N171" s="25" t="s">
        <v>487</v>
      </c>
      <c r="O171" s="26" t="s">
        <v>104</v>
      </c>
      <c r="P171" s="22">
        <v>0</v>
      </c>
      <c r="Q171" s="30">
        <v>0</v>
      </c>
      <c r="R171" s="25" t="s">
        <v>119</v>
      </c>
      <c r="S171" s="25" t="s">
        <v>120</v>
      </c>
      <c r="T171" s="22" t="s">
        <v>122</v>
      </c>
      <c r="U171" s="25" t="s">
        <v>119</v>
      </c>
      <c r="V171" s="25" t="s">
        <v>120</v>
      </c>
      <c r="W171" s="25" t="s">
        <v>264</v>
      </c>
      <c r="X171" s="25" t="s">
        <v>488</v>
      </c>
      <c r="Y171" s="24">
        <v>45349</v>
      </c>
      <c r="Z171" s="24">
        <v>45351</v>
      </c>
      <c r="AA171" s="25">
        <f t="shared" si="4"/>
        <v>164</v>
      </c>
      <c r="AB171" s="31">
        <v>6000</v>
      </c>
      <c r="AC171" s="32">
        <v>0</v>
      </c>
      <c r="AD171" s="24">
        <v>45363</v>
      </c>
      <c r="AE171" s="33" t="s">
        <v>797</v>
      </c>
      <c r="AF171" s="34">
        <f t="shared" si="5"/>
        <v>164</v>
      </c>
      <c r="AG171" s="35" t="s">
        <v>633</v>
      </c>
      <c r="AH171" s="22" t="s">
        <v>123</v>
      </c>
      <c r="AI171" s="24">
        <v>45351</v>
      </c>
      <c r="AJ171" s="5" t="s">
        <v>124</v>
      </c>
    </row>
    <row r="172" spans="1:36" ht="38.25" x14ac:dyDescent="0.25">
      <c r="A172" s="22">
        <v>2024</v>
      </c>
      <c r="B172" s="23">
        <v>45323</v>
      </c>
      <c r="C172" s="24">
        <v>45351</v>
      </c>
      <c r="D172" s="27" t="s">
        <v>97</v>
      </c>
      <c r="E172" s="26" t="s">
        <v>484</v>
      </c>
      <c r="F172" s="27" t="s">
        <v>630</v>
      </c>
      <c r="G172" s="26" t="s">
        <v>135</v>
      </c>
      <c r="H172" s="27" t="s">
        <v>489</v>
      </c>
      <c r="I172" s="27" t="s">
        <v>490</v>
      </c>
      <c r="J172" s="27" t="s">
        <v>491</v>
      </c>
      <c r="K172" s="27" t="s">
        <v>492</v>
      </c>
      <c r="L172" s="26" t="s">
        <v>100</v>
      </c>
      <c r="M172" s="26" t="s">
        <v>102</v>
      </c>
      <c r="N172" s="25" t="s">
        <v>487</v>
      </c>
      <c r="O172" s="26" t="s">
        <v>104</v>
      </c>
      <c r="P172" s="22">
        <v>0</v>
      </c>
      <c r="Q172" s="30">
        <v>0</v>
      </c>
      <c r="R172" s="25" t="s">
        <v>119</v>
      </c>
      <c r="S172" s="25" t="s">
        <v>120</v>
      </c>
      <c r="T172" s="22" t="s">
        <v>122</v>
      </c>
      <c r="U172" s="25" t="s">
        <v>119</v>
      </c>
      <c r="V172" s="25" t="s">
        <v>120</v>
      </c>
      <c r="W172" s="25" t="s">
        <v>264</v>
      </c>
      <c r="X172" s="25" t="s">
        <v>488</v>
      </c>
      <c r="Y172" s="24">
        <v>45349</v>
      </c>
      <c r="Z172" s="24">
        <v>45351</v>
      </c>
      <c r="AA172" s="25">
        <f t="shared" si="4"/>
        <v>165</v>
      </c>
      <c r="AB172" s="31">
        <v>6000</v>
      </c>
      <c r="AC172" s="32">
        <v>0</v>
      </c>
      <c r="AD172" s="24">
        <v>45392</v>
      </c>
      <c r="AE172" s="33" t="s">
        <v>798</v>
      </c>
      <c r="AF172" s="34">
        <f t="shared" si="5"/>
        <v>165</v>
      </c>
      <c r="AG172" s="35" t="s">
        <v>633</v>
      </c>
      <c r="AH172" s="22" t="s">
        <v>123</v>
      </c>
      <c r="AI172" s="24">
        <v>45351</v>
      </c>
      <c r="AJ172" s="5" t="s">
        <v>124</v>
      </c>
    </row>
    <row r="173" spans="1:36" ht="38.25" x14ac:dyDescent="0.25">
      <c r="A173" s="22">
        <v>2024</v>
      </c>
      <c r="B173" s="23">
        <v>45323</v>
      </c>
      <c r="C173" s="24">
        <v>45351</v>
      </c>
      <c r="D173" s="27" t="s">
        <v>97</v>
      </c>
      <c r="E173" s="26" t="s">
        <v>484</v>
      </c>
      <c r="F173" s="27" t="s">
        <v>629</v>
      </c>
      <c r="G173" s="26" t="s">
        <v>135</v>
      </c>
      <c r="H173" s="27" t="s">
        <v>493</v>
      </c>
      <c r="I173" s="27" t="s">
        <v>494</v>
      </c>
      <c r="J173" s="27" t="s">
        <v>495</v>
      </c>
      <c r="K173" s="27" t="s">
        <v>496</v>
      </c>
      <c r="L173" s="26" t="s">
        <v>101</v>
      </c>
      <c r="M173" s="26" t="s">
        <v>102</v>
      </c>
      <c r="N173" s="25" t="s">
        <v>487</v>
      </c>
      <c r="O173" s="26" t="s">
        <v>104</v>
      </c>
      <c r="P173" s="22">
        <v>0</v>
      </c>
      <c r="Q173" s="30">
        <v>0</v>
      </c>
      <c r="R173" s="25" t="s">
        <v>119</v>
      </c>
      <c r="S173" s="25" t="s">
        <v>120</v>
      </c>
      <c r="T173" s="22" t="s">
        <v>122</v>
      </c>
      <c r="U173" s="25" t="s">
        <v>119</v>
      </c>
      <c r="V173" s="25" t="s">
        <v>120</v>
      </c>
      <c r="W173" s="25" t="s">
        <v>264</v>
      </c>
      <c r="X173" s="25" t="s">
        <v>488</v>
      </c>
      <c r="Y173" s="24">
        <v>45349</v>
      </c>
      <c r="Z173" s="24">
        <v>45351</v>
      </c>
      <c r="AA173" s="25">
        <f t="shared" si="4"/>
        <v>166</v>
      </c>
      <c r="AB173" s="31">
        <v>6000</v>
      </c>
      <c r="AC173" s="32">
        <v>0</v>
      </c>
      <c r="AD173" s="24">
        <v>45334</v>
      </c>
      <c r="AE173" s="33" t="s">
        <v>799</v>
      </c>
      <c r="AF173" s="34">
        <f t="shared" si="5"/>
        <v>166</v>
      </c>
      <c r="AG173" s="35" t="s">
        <v>633</v>
      </c>
      <c r="AH173" s="22" t="s">
        <v>123</v>
      </c>
      <c r="AI173" s="24">
        <v>45351</v>
      </c>
      <c r="AJ173" s="5" t="s">
        <v>124</v>
      </c>
    </row>
    <row r="174" spans="1:36" ht="38.25" x14ac:dyDescent="0.25">
      <c r="A174" s="22">
        <v>2024</v>
      </c>
      <c r="B174" s="23">
        <v>45323</v>
      </c>
      <c r="C174" s="24">
        <v>45351</v>
      </c>
      <c r="D174" s="27" t="s">
        <v>97</v>
      </c>
      <c r="E174" s="26" t="s">
        <v>484</v>
      </c>
      <c r="F174" s="27" t="s">
        <v>629</v>
      </c>
      <c r="G174" s="26" t="s">
        <v>135</v>
      </c>
      <c r="H174" s="27" t="s">
        <v>497</v>
      </c>
      <c r="I174" s="27" t="s">
        <v>498</v>
      </c>
      <c r="J174" s="27" t="s">
        <v>499</v>
      </c>
      <c r="K174" s="27" t="s">
        <v>247</v>
      </c>
      <c r="L174" s="26" t="s">
        <v>101</v>
      </c>
      <c r="M174" s="26" t="s">
        <v>102</v>
      </c>
      <c r="N174" s="25" t="s">
        <v>487</v>
      </c>
      <c r="O174" s="26" t="s">
        <v>104</v>
      </c>
      <c r="P174" s="22">
        <v>0</v>
      </c>
      <c r="Q174" s="30">
        <v>0</v>
      </c>
      <c r="R174" s="25" t="s">
        <v>119</v>
      </c>
      <c r="S174" s="25" t="s">
        <v>120</v>
      </c>
      <c r="T174" s="22" t="s">
        <v>122</v>
      </c>
      <c r="U174" s="25" t="s">
        <v>119</v>
      </c>
      <c r="V174" s="25" t="s">
        <v>120</v>
      </c>
      <c r="W174" s="25" t="s">
        <v>264</v>
      </c>
      <c r="X174" s="25" t="s">
        <v>488</v>
      </c>
      <c r="Y174" s="24">
        <v>45349</v>
      </c>
      <c r="Z174" s="24">
        <v>45351</v>
      </c>
      <c r="AA174" s="25">
        <f t="shared" si="4"/>
        <v>167</v>
      </c>
      <c r="AB174" s="31">
        <v>6000</v>
      </c>
      <c r="AC174" s="32">
        <v>0</v>
      </c>
      <c r="AD174" s="24">
        <v>45393</v>
      </c>
      <c r="AE174" s="33" t="s">
        <v>800</v>
      </c>
      <c r="AF174" s="34">
        <f t="shared" si="5"/>
        <v>167</v>
      </c>
      <c r="AG174" s="35" t="s">
        <v>633</v>
      </c>
      <c r="AH174" s="22" t="s">
        <v>123</v>
      </c>
      <c r="AI174" s="24">
        <v>45351</v>
      </c>
      <c r="AJ174" s="5" t="s">
        <v>124</v>
      </c>
    </row>
    <row r="175" spans="1:36" ht="38.25" x14ac:dyDescent="0.25">
      <c r="A175" s="22">
        <v>2024</v>
      </c>
      <c r="B175" s="23">
        <v>45323</v>
      </c>
      <c r="C175" s="24">
        <v>45351</v>
      </c>
      <c r="D175" s="25" t="s">
        <v>90</v>
      </c>
      <c r="E175" s="37" t="s">
        <v>312</v>
      </c>
      <c r="F175" s="28" t="s">
        <v>223</v>
      </c>
      <c r="G175" s="28" t="s">
        <v>117</v>
      </c>
      <c r="H175" s="28" t="s">
        <v>146</v>
      </c>
      <c r="I175" s="29" t="s">
        <v>324</v>
      </c>
      <c r="J175" s="29" t="s">
        <v>325</v>
      </c>
      <c r="K175" s="25" t="s">
        <v>326</v>
      </c>
      <c r="L175" s="26" t="s">
        <v>100</v>
      </c>
      <c r="M175" s="26" t="s">
        <v>102</v>
      </c>
      <c r="N175" s="25" t="s">
        <v>500</v>
      </c>
      <c r="O175" s="26" t="s">
        <v>104</v>
      </c>
      <c r="P175" s="22">
        <v>0</v>
      </c>
      <c r="Q175" s="30">
        <v>0</v>
      </c>
      <c r="R175" s="25" t="s">
        <v>119</v>
      </c>
      <c r="S175" s="25" t="s">
        <v>120</v>
      </c>
      <c r="T175" s="22" t="s">
        <v>122</v>
      </c>
      <c r="U175" s="25" t="s">
        <v>119</v>
      </c>
      <c r="V175" s="25" t="s">
        <v>120</v>
      </c>
      <c r="W175" s="25" t="s">
        <v>264</v>
      </c>
      <c r="X175" s="25" t="s">
        <v>501</v>
      </c>
      <c r="Y175" s="24">
        <v>45349</v>
      </c>
      <c r="Z175" s="24">
        <v>45349</v>
      </c>
      <c r="AA175" s="25">
        <f t="shared" si="4"/>
        <v>168</v>
      </c>
      <c r="AB175" s="31">
        <v>700</v>
      </c>
      <c r="AC175" s="32">
        <v>0</v>
      </c>
      <c r="AD175" s="24">
        <v>45358</v>
      </c>
      <c r="AE175" s="33" t="s">
        <v>801</v>
      </c>
      <c r="AF175" s="34">
        <f t="shared" si="5"/>
        <v>168</v>
      </c>
      <c r="AG175" s="35" t="s">
        <v>633</v>
      </c>
      <c r="AH175" s="22" t="s">
        <v>123</v>
      </c>
      <c r="AI175" s="24">
        <v>45351</v>
      </c>
      <c r="AJ175" s="5" t="s">
        <v>124</v>
      </c>
    </row>
    <row r="176" spans="1:36" ht="38.25" x14ac:dyDescent="0.25">
      <c r="A176" s="22">
        <v>2024</v>
      </c>
      <c r="B176" s="23">
        <v>45323</v>
      </c>
      <c r="C176" s="24">
        <v>45351</v>
      </c>
      <c r="D176" s="25" t="s">
        <v>90</v>
      </c>
      <c r="E176" s="26" t="s">
        <v>116</v>
      </c>
      <c r="F176" s="27" t="s">
        <v>256</v>
      </c>
      <c r="G176" s="26" t="s">
        <v>117</v>
      </c>
      <c r="H176" s="29" t="s">
        <v>146</v>
      </c>
      <c r="I176" s="25" t="s">
        <v>318</v>
      </c>
      <c r="J176" s="25" t="s">
        <v>319</v>
      </c>
      <c r="K176" s="25" t="s">
        <v>320</v>
      </c>
      <c r="L176" s="26" t="s">
        <v>100</v>
      </c>
      <c r="M176" s="26" t="s">
        <v>102</v>
      </c>
      <c r="N176" s="25" t="s">
        <v>500</v>
      </c>
      <c r="O176" s="26" t="s">
        <v>104</v>
      </c>
      <c r="P176" s="22">
        <v>0</v>
      </c>
      <c r="Q176" s="30">
        <v>0</v>
      </c>
      <c r="R176" s="25" t="s">
        <v>119</v>
      </c>
      <c r="S176" s="25" t="s">
        <v>120</v>
      </c>
      <c r="T176" s="22" t="s">
        <v>122</v>
      </c>
      <c r="U176" s="25" t="s">
        <v>119</v>
      </c>
      <c r="V176" s="25" t="s">
        <v>120</v>
      </c>
      <c r="W176" s="25" t="s">
        <v>264</v>
      </c>
      <c r="X176" s="25" t="s">
        <v>501</v>
      </c>
      <c r="Y176" s="24">
        <v>45349</v>
      </c>
      <c r="Z176" s="24">
        <v>45349</v>
      </c>
      <c r="AA176" s="25">
        <f t="shared" si="4"/>
        <v>169</v>
      </c>
      <c r="AB176" s="31">
        <v>700</v>
      </c>
      <c r="AC176" s="32">
        <v>0</v>
      </c>
      <c r="AD176" s="24">
        <v>45357</v>
      </c>
      <c r="AE176" s="33" t="s">
        <v>802</v>
      </c>
      <c r="AF176" s="34">
        <f t="shared" si="5"/>
        <v>169</v>
      </c>
      <c r="AG176" s="35" t="s">
        <v>633</v>
      </c>
      <c r="AH176" s="22" t="s">
        <v>123</v>
      </c>
      <c r="AI176" s="24">
        <v>45351</v>
      </c>
      <c r="AJ176" s="5" t="s">
        <v>124</v>
      </c>
    </row>
    <row r="177" spans="1:36" ht="38.25" x14ac:dyDescent="0.25">
      <c r="A177" s="22">
        <v>2024</v>
      </c>
      <c r="B177" s="23">
        <v>45323</v>
      </c>
      <c r="C177" s="24">
        <v>45351</v>
      </c>
      <c r="D177" s="25" t="s">
        <v>90</v>
      </c>
      <c r="E177" s="37" t="s">
        <v>130</v>
      </c>
      <c r="F177" s="37" t="s">
        <v>223</v>
      </c>
      <c r="G177" s="26" t="s">
        <v>117</v>
      </c>
      <c r="H177" s="28" t="s">
        <v>146</v>
      </c>
      <c r="I177" s="29" t="s">
        <v>321</v>
      </c>
      <c r="J177" s="29" t="s">
        <v>322</v>
      </c>
      <c r="K177" s="25" t="s">
        <v>323</v>
      </c>
      <c r="L177" s="26" t="s">
        <v>100</v>
      </c>
      <c r="M177" s="26" t="s">
        <v>102</v>
      </c>
      <c r="N177" s="25" t="s">
        <v>500</v>
      </c>
      <c r="O177" s="26" t="s">
        <v>104</v>
      </c>
      <c r="P177" s="22">
        <v>0</v>
      </c>
      <c r="Q177" s="30">
        <v>0</v>
      </c>
      <c r="R177" s="25" t="s">
        <v>119</v>
      </c>
      <c r="S177" s="25" t="s">
        <v>120</v>
      </c>
      <c r="T177" s="22" t="s">
        <v>122</v>
      </c>
      <c r="U177" s="25" t="s">
        <v>119</v>
      </c>
      <c r="V177" s="25" t="s">
        <v>120</v>
      </c>
      <c r="W177" s="25" t="s">
        <v>264</v>
      </c>
      <c r="X177" s="25" t="s">
        <v>501</v>
      </c>
      <c r="Y177" s="24">
        <v>45349</v>
      </c>
      <c r="Z177" s="24">
        <v>45349</v>
      </c>
      <c r="AA177" s="25">
        <f t="shared" si="4"/>
        <v>170</v>
      </c>
      <c r="AB177" s="31">
        <v>700</v>
      </c>
      <c r="AC177" s="32">
        <v>0</v>
      </c>
      <c r="AD177" s="24">
        <v>45363</v>
      </c>
      <c r="AE177" s="33" t="s">
        <v>803</v>
      </c>
      <c r="AF177" s="34">
        <f t="shared" si="5"/>
        <v>170</v>
      </c>
      <c r="AG177" s="35" t="s">
        <v>633</v>
      </c>
      <c r="AH177" s="22" t="s">
        <v>123</v>
      </c>
      <c r="AI177" s="24">
        <v>45351</v>
      </c>
      <c r="AJ177" s="5" t="s">
        <v>124</v>
      </c>
    </row>
    <row r="178" spans="1:36" ht="38.25" x14ac:dyDescent="0.25">
      <c r="A178" s="22">
        <v>2024</v>
      </c>
      <c r="B178" s="23">
        <v>45323</v>
      </c>
      <c r="C178" s="24">
        <v>45351</v>
      </c>
      <c r="D178" s="25" t="s">
        <v>90</v>
      </c>
      <c r="E178" s="37" t="s">
        <v>151</v>
      </c>
      <c r="F178" s="37" t="s">
        <v>223</v>
      </c>
      <c r="G178" s="28" t="s">
        <v>117</v>
      </c>
      <c r="H178" s="29" t="s">
        <v>146</v>
      </c>
      <c r="I178" s="29" t="s">
        <v>152</v>
      </c>
      <c r="J178" s="29" t="s">
        <v>153</v>
      </c>
      <c r="K178" s="25" t="s">
        <v>154</v>
      </c>
      <c r="L178" s="26" t="s">
        <v>100</v>
      </c>
      <c r="M178" s="26" t="s">
        <v>102</v>
      </c>
      <c r="N178" s="25" t="s">
        <v>500</v>
      </c>
      <c r="O178" s="26" t="s">
        <v>104</v>
      </c>
      <c r="P178" s="22">
        <v>0</v>
      </c>
      <c r="Q178" s="30">
        <v>0</v>
      </c>
      <c r="R178" s="25" t="s">
        <v>119</v>
      </c>
      <c r="S178" s="25" t="s">
        <v>120</v>
      </c>
      <c r="T178" s="22" t="s">
        <v>122</v>
      </c>
      <c r="U178" s="25" t="s">
        <v>119</v>
      </c>
      <c r="V178" s="25" t="s">
        <v>120</v>
      </c>
      <c r="W178" s="25" t="s">
        <v>264</v>
      </c>
      <c r="X178" s="25" t="s">
        <v>501</v>
      </c>
      <c r="Y178" s="24">
        <v>45349</v>
      </c>
      <c r="Z178" s="24">
        <v>45349</v>
      </c>
      <c r="AA178" s="25">
        <f t="shared" si="4"/>
        <v>171</v>
      </c>
      <c r="AB178" s="31">
        <v>700</v>
      </c>
      <c r="AC178" s="32">
        <v>0</v>
      </c>
      <c r="AD178" s="24">
        <v>45356</v>
      </c>
      <c r="AE178" s="33" t="s">
        <v>804</v>
      </c>
      <c r="AF178" s="34">
        <f t="shared" si="5"/>
        <v>171</v>
      </c>
      <c r="AG178" s="35" t="s">
        <v>633</v>
      </c>
      <c r="AH178" s="22" t="s">
        <v>123</v>
      </c>
      <c r="AI178" s="24">
        <v>45351</v>
      </c>
      <c r="AJ178" s="5" t="s">
        <v>124</v>
      </c>
    </row>
    <row r="179" spans="1:36" ht="38.25" x14ac:dyDescent="0.25">
      <c r="A179" s="22">
        <v>2024</v>
      </c>
      <c r="B179" s="23">
        <v>45323</v>
      </c>
      <c r="C179" s="24">
        <v>45351</v>
      </c>
      <c r="D179" s="25" t="s">
        <v>90</v>
      </c>
      <c r="E179" s="46" t="s">
        <v>415</v>
      </c>
      <c r="F179" s="27" t="s">
        <v>256</v>
      </c>
      <c r="G179" s="26" t="s">
        <v>117</v>
      </c>
      <c r="H179" s="29" t="s">
        <v>146</v>
      </c>
      <c r="I179" s="27" t="s">
        <v>416</v>
      </c>
      <c r="J179" s="27" t="s">
        <v>417</v>
      </c>
      <c r="K179" s="27" t="s">
        <v>255</v>
      </c>
      <c r="L179" s="26" t="s">
        <v>100</v>
      </c>
      <c r="M179" s="26" t="s">
        <v>102</v>
      </c>
      <c r="N179" s="25" t="s">
        <v>502</v>
      </c>
      <c r="O179" s="26" t="s">
        <v>104</v>
      </c>
      <c r="P179" s="22">
        <v>0</v>
      </c>
      <c r="Q179" s="30">
        <v>0</v>
      </c>
      <c r="R179" s="25" t="s">
        <v>119</v>
      </c>
      <c r="S179" s="25" t="s">
        <v>120</v>
      </c>
      <c r="T179" s="22" t="s">
        <v>122</v>
      </c>
      <c r="U179" s="25" t="s">
        <v>119</v>
      </c>
      <c r="V179" s="25" t="s">
        <v>120</v>
      </c>
      <c r="W179" s="25" t="s">
        <v>121</v>
      </c>
      <c r="X179" s="25" t="s">
        <v>503</v>
      </c>
      <c r="Y179" s="24">
        <v>45349</v>
      </c>
      <c r="Z179" s="24">
        <v>45349</v>
      </c>
      <c r="AA179" s="25">
        <f t="shared" si="4"/>
        <v>172</v>
      </c>
      <c r="AB179" s="31">
        <v>700</v>
      </c>
      <c r="AC179" s="32">
        <v>0</v>
      </c>
      <c r="AD179" s="24">
        <v>45357</v>
      </c>
      <c r="AE179" s="33" t="s">
        <v>805</v>
      </c>
      <c r="AF179" s="34">
        <f t="shared" si="5"/>
        <v>172</v>
      </c>
      <c r="AG179" s="35" t="s">
        <v>633</v>
      </c>
      <c r="AH179" s="22" t="s">
        <v>123</v>
      </c>
      <c r="AI179" s="24">
        <v>45351</v>
      </c>
      <c r="AJ179" s="5" t="s">
        <v>124</v>
      </c>
    </row>
    <row r="180" spans="1:36" ht="38.25" x14ac:dyDescent="0.25">
      <c r="A180" s="22">
        <v>2024</v>
      </c>
      <c r="B180" s="23">
        <v>45323</v>
      </c>
      <c r="C180" s="24">
        <v>45351</v>
      </c>
      <c r="D180" s="25" t="s">
        <v>90</v>
      </c>
      <c r="E180" s="37" t="s">
        <v>145</v>
      </c>
      <c r="F180" s="37" t="s">
        <v>628</v>
      </c>
      <c r="G180" s="37" t="s">
        <v>117</v>
      </c>
      <c r="H180" s="28" t="s">
        <v>146</v>
      </c>
      <c r="I180" s="29" t="s">
        <v>147</v>
      </c>
      <c r="J180" s="40" t="s">
        <v>148</v>
      </c>
      <c r="K180" s="29" t="s">
        <v>149</v>
      </c>
      <c r="L180" s="26" t="s">
        <v>100</v>
      </c>
      <c r="M180" s="26" t="s">
        <v>102</v>
      </c>
      <c r="N180" s="25" t="s">
        <v>504</v>
      </c>
      <c r="O180" s="26" t="s">
        <v>104</v>
      </c>
      <c r="P180" s="22">
        <v>0</v>
      </c>
      <c r="Q180" s="30">
        <v>0</v>
      </c>
      <c r="R180" s="25" t="s">
        <v>119</v>
      </c>
      <c r="S180" s="25" t="s">
        <v>120</v>
      </c>
      <c r="T180" s="22" t="s">
        <v>122</v>
      </c>
      <c r="U180" s="25" t="s">
        <v>119</v>
      </c>
      <c r="V180" s="25" t="s">
        <v>120</v>
      </c>
      <c r="W180" s="25" t="s">
        <v>264</v>
      </c>
      <c r="X180" s="25" t="s">
        <v>505</v>
      </c>
      <c r="Y180" s="24">
        <v>45350</v>
      </c>
      <c r="Z180" s="24">
        <v>45355</v>
      </c>
      <c r="AA180" s="25">
        <f t="shared" si="4"/>
        <v>173</v>
      </c>
      <c r="AB180" s="31">
        <v>7500</v>
      </c>
      <c r="AC180" s="32">
        <v>0</v>
      </c>
      <c r="AD180" s="24">
        <v>45376</v>
      </c>
      <c r="AE180" s="33" t="s">
        <v>806</v>
      </c>
      <c r="AF180" s="34">
        <f t="shared" si="5"/>
        <v>173</v>
      </c>
      <c r="AG180" s="35" t="s">
        <v>633</v>
      </c>
      <c r="AH180" s="22" t="s">
        <v>123</v>
      </c>
      <c r="AI180" s="24">
        <v>45351</v>
      </c>
      <c r="AJ180" s="5" t="s">
        <v>124</v>
      </c>
    </row>
    <row r="181" spans="1:36" ht="38.25" x14ac:dyDescent="0.25">
      <c r="A181" s="22">
        <v>2024</v>
      </c>
      <c r="B181" s="23">
        <v>45323</v>
      </c>
      <c r="C181" s="24">
        <v>45351</v>
      </c>
      <c r="D181" s="25" t="s">
        <v>90</v>
      </c>
      <c r="E181" s="37" t="s">
        <v>312</v>
      </c>
      <c r="F181" s="28" t="s">
        <v>223</v>
      </c>
      <c r="G181" s="28" t="s">
        <v>117</v>
      </c>
      <c r="H181" s="28" t="s">
        <v>146</v>
      </c>
      <c r="I181" s="29" t="s">
        <v>324</v>
      </c>
      <c r="J181" s="29" t="s">
        <v>325</v>
      </c>
      <c r="K181" s="25" t="s">
        <v>326</v>
      </c>
      <c r="L181" s="26" t="s">
        <v>100</v>
      </c>
      <c r="M181" s="26" t="s">
        <v>102</v>
      </c>
      <c r="N181" s="25" t="s">
        <v>504</v>
      </c>
      <c r="O181" s="26" t="s">
        <v>104</v>
      </c>
      <c r="P181" s="22">
        <v>0</v>
      </c>
      <c r="Q181" s="30">
        <v>0</v>
      </c>
      <c r="R181" s="25" t="s">
        <v>119</v>
      </c>
      <c r="S181" s="25" t="s">
        <v>120</v>
      </c>
      <c r="T181" s="22" t="s">
        <v>122</v>
      </c>
      <c r="U181" s="25" t="s">
        <v>119</v>
      </c>
      <c r="V181" s="25" t="s">
        <v>120</v>
      </c>
      <c r="W181" s="25" t="s">
        <v>264</v>
      </c>
      <c r="X181" s="25" t="s">
        <v>505</v>
      </c>
      <c r="Y181" s="24">
        <v>45350</v>
      </c>
      <c r="Z181" s="24">
        <v>45355</v>
      </c>
      <c r="AA181" s="25">
        <f t="shared" si="4"/>
        <v>174</v>
      </c>
      <c r="AB181" s="31">
        <v>7500</v>
      </c>
      <c r="AC181" s="32">
        <v>0</v>
      </c>
      <c r="AD181" s="24">
        <v>45376</v>
      </c>
      <c r="AE181" s="33" t="s">
        <v>807</v>
      </c>
      <c r="AF181" s="34">
        <f t="shared" si="5"/>
        <v>174</v>
      </c>
      <c r="AG181" s="35" t="s">
        <v>633</v>
      </c>
      <c r="AH181" s="22" t="s">
        <v>123</v>
      </c>
      <c r="AI181" s="24">
        <v>45351</v>
      </c>
      <c r="AJ181" s="5" t="s">
        <v>124</v>
      </c>
    </row>
    <row r="182" spans="1:36" ht="38.25" x14ac:dyDescent="0.25">
      <c r="A182" s="22">
        <v>2024</v>
      </c>
      <c r="B182" s="23">
        <v>45323</v>
      </c>
      <c r="C182" s="24">
        <v>45351</v>
      </c>
      <c r="D182" s="25" t="s">
        <v>90</v>
      </c>
      <c r="E182" s="26" t="s">
        <v>116</v>
      </c>
      <c r="F182" s="27" t="s">
        <v>256</v>
      </c>
      <c r="G182" s="26" t="s">
        <v>117</v>
      </c>
      <c r="H182" s="29" t="s">
        <v>146</v>
      </c>
      <c r="I182" s="25" t="s">
        <v>318</v>
      </c>
      <c r="J182" s="25" t="s">
        <v>319</v>
      </c>
      <c r="K182" s="25" t="s">
        <v>320</v>
      </c>
      <c r="L182" s="26" t="s">
        <v>100</v>
      </c>
      <c r="M182" s="26" t="s">
        <v>102</v>
      </c>
      <c r="N182" s="25" t="s">
        <v>504</v>
      </c>
      <c r="O182" s="26" t="s">
        <v>104</v>
      </c>
      <c r="P182" s="22">
        <v>0</v>
      </c>
      <c r="Q182" s="30">
        <v>0</v>
      </c>
      <c r="R182" s="25" t="s">
        <v>119</v>
      </c>
      <c r="S182" s="25" t="s">
        <v>120</v>
      </c>
      <c r="T182" s="22" t="s">
        <v>122</v>
      </c>
      <c r="U182" s="25" t="s">
        <v>119</v>
      </c>
      <c r="V182" s="25" t="s">
        <v>120</v>
      </c>
      <c r="W182" s="25" t="s">
        <v>264</v>
      </c>
      <c r="X182" s="25" t="s">
        <v>505</v>
      </c>
      <c r="Y182" s="24">
        <v>45350</v>
      </c>
      <c r="Z182" s="24">
        <v>45355</v>
      </c>
      <c r="AA182" s="25">
        <f t="shared" si="4"/>
        <v>175</v>
      </c>
      <c r="AB182" s="31">
        <v>7500</v>
      </c>
      <c r="AC182" s="32">
        <v>0</v>
      </c>
      <c r="AD182" s="24">
        <v>45363</v>
      </c>
      <c r="AE182" s="33" t="s">
        <v>808</v>
      </c>
      <c r="AF182" s="34">
        <f t="shared" si="5"/>
        <v>175</v>
      </c>
      <c r="AG182" s="35" t="s">
        <v>633</v>
      </c>
      <c r="AH182" s="22" t="s">
        <v>123</v>
      </c>
      <c r="AI182" s="24">
        <v>45351</v>
      </c>
      <c r="AJ182" s="5" t="s">
        <v>124</v>
      </c>
    </row>
    <row r="183" spans="1:36" ht="38.25" x14ac:dyDescent="0.25">
      <c r="A183" s="22">
        <v>2024</v>
      </c>
      <c r="B183" s="23">
        <v>45323</v>
      </c>
      <c r="C183" s="24">
        <v>45351</v>
      </c>
      <c r="D183" s="25" t="s">
        <v>90</v>
      </c>
      <c r="E183" s="37" t="s">
        <v>312</v>
      </c>
      <c r="F183" s="28" t="s">
        <v>223</v>
      </c>
      <c r="G183" s="28" t="s">
        <v>117</v>
      </c>
      <c r="H183" s="29" t="s">
        <v>146</v>
      </c>
      <c r="I183" s="29" t="s">
        <v>313</v>
      </c>
      <c r="J183" s="29" t="s">
        <v>314</v>
      </c>
      <c r="K183" s="25" t="s">
        <v>315</v>
      </c>
      <c r="L183" s="26" t="s">
        <v>100</v>
      </c>
      <c r="M183" s="26" t="s">
        <v>102</v>
      </c>
      <c r="N183" s="25" t="s">
        <v>504</v>
      </c>
      <c r="O183" s="26" t="s">
        <v>104</v>
      </c>
      <c r="P183" s="22">
        <v>0</v>
      </c>
      <c r="Q183" s="30">
        <v>0</v>
      </c>
      <c r="R183" s="25" t="s">
        <v>119</v>
      </c>
      <c r="S183" s="25" t="s">
        <v>120</v>
      </c>
      <c r="T183" s="22" t="s">
        <v>122</v>
      </c>
      <c r="U183" s="25" t="s">
        <v>119</v>
      </c>
      <c r="V183" s="25" t="s">
        <v>120</v>
      </c>
      <c r="W183" s="25" t="s">
        <v>264</v>
      </c>
      <c r="X183" s="25" t="s">
        <v>505</v>
      </c>
      <c r="Y183" s="24">
        <v>45350</v>
      </c>
      <c r="Z183" s="24">
        <v>45355</v>
      </c>
      <c r="AA183" s="25">
        <f t="shared" si="4"/>
        <v>176</v>
      </c>
      <c r="AB183" s="31">
        <v>7500</v>
      </c>
      <c r="AC183" s="32">
        <v>0</v>
      </c>
      <c r="AD183" s="24">
        <v>45376</v>
      </c>
      <c r="AE183" s="33" t="s">
        <v>809</v>
      </c>
      <c r="AF183" s="34">
        <f t="shared" si="5"/>
        <v>176</v>
      </c>
      <c r="AG183" s="35" t="s">
        <v>633</v>
      </c>
      <c r="AH183" s="22" t="s">
        <v>123</v>
      </c>
      <c r="AI183" s="24">
        <v>45351</v>
      </c>
      <c r="AJ183" s="5" t="s">
        <v>124</v>
      </c>
    </row>
    <row r="184" spans="1:36" ht="38.25" x14ac:dyDescent="0.25">
      <c r="A184" s="22">
        <v>2024</v>
      </c>
      <c r="B184" s="23">
        <v>45323</v>
      </c>
      <c r="C184" s="24">
        <v>45351</v>
      </c>
      <c r="D184" s="25" t="s">
        <v>97</v>
      </c>
      <c r="E184" s="37" t="s">
        <v>189</v>
      </c>
      <c r="F184" s="28" t="s">
        <v>230</v>
      </c>
      <c r="G184" s="37" t="s">
        <v>135</v>
      </c>
      <c r="H184" s="28" t="s">
        <v>190</v>
      </c>
      <c r="I184" s="29" t="s">
        <v>207</v>
      </c>
      <c r="J184" s="40" t="s">
        <v>208</v>
      </c>
      <c r="K184" s="25" t="s">
        <v>209</v>
      </c>
      <c r="L184" s="26" t="s">
        <v>101</v>
      </c>
      <c r="M184" s="26" t="s">
        <v>102</v>
      </c>
      <c r="N184" s="25" t="s">
        <v>506</v>
      </c>
      <c r="O184" s="26" t="s">
        <v>104</v>
      </c>
      <c r="P184" s="22">
        <v>0</v>
      </c>
      <c r="Q184" s="30">
        <v>0</v>
      </c>
      <c r="R184" s="25" t="s">
        <v>119</v>
      </c>
      <c r="S184" s="25" t="s">
        <v>120</v>
      </c>
      <c r="T184" s="22" t="s">
        <v>122</v>
      </c>
      <c r="U184" s="25" t="s">
        <v>119</v>
      </c>
      <c r="V184" s="25" t="s">
        <v>120</v>
      </c>
      <c r="W184" s="25" t="s">
        <v>276</v>
      </c>
      <c r="X184" s="25" t="s">
        <v>475</v>
      </c>
      <c r="Y184" s="24">
        <v>45350</v>
      </c>
      <c r="Z184" s="24">
        <v>45350</v>
      </c>
      <c r="AA184" s="25">
        <f t="shared" si="4"/>
        <v>177</v>
      </c>
      <c r="AB184" s="31">
        <v>900</v>
      </c>
      <c r="AC184" s="32">
        <v>0</v>
      </c>
      <c r="AD184" s="24">
        <v>45372</v>
      </c>
      <c r="AE184" s="33" t="s">
        <v>810</v>
      </c>
      <c r="AF184" s="34">
        <f t="shared" si="5"/>
        <v>177</v>
      </c>
      <c r="AG184" s="35" t="s">
        <v>633</v>
      </c>
      <c r="AH184" s="22" t="s">
        <v>123</v>
      </c>
      <c r="AI184" s="24">
        <v>45351</v>
      </c>
      <c r="AJ184" s="5" t="s">
        <v>124</v>
      </c>
    </row>
    <row r="185" spans="1:36" ht="38.25" x14ac:dyDescent="0.25">
      <c r="A185" s="22">
        <v>2024</v>
      </c>
      <c r="B185" s="23">
        <v>45323</v>
      </c>
      <c r="C185" s="24">
        <v>45351</v>
      </c>
      <c r="D185" s="25" t="s">
        <v>97</v>
      </c>
      <c r="E185" s="36" t="s">
        <v>195</v>
      </c>
      <c r="F185" s="5" t="s">
        <v>231</v>
      </c>
      <c r="G185" s="37" t="s">
        <v>135</v>
      </c>
      <c r="H185" s="28" t="s">
        <v>190</v>
      </c>
      <c r="I185" s="25" t="s">
        <v>210</v>
      </c>
      <c r="J185" s="29" t="s">
        <v>211</v>
      </c>
      <c r="K185" s="25" t="s">
        <v>212</v>
      </c>
      <c r="L185" s="26" t="s">
        <v>100</v>
      </c>
      <c r="M185" s="26" t="s">
        <v>102</v>
      </c>
      <c r="N185" s="25" t="s">
        <v>506</v>
      </c>
      <c r="O185" s="26" t="s">
        <v>104</v>
      </c>
      <c r="P185" s="22">
        <v>0</v>
      </c>
      <c r="Q185" s="30">
        <v>0</v>
      </c>
      <c r="R185" s="25" t="s">
        <v>119</v>
      </c>
      <c r="S185" s="25" t="s">
        <v>120</v>
      </c>
      <c r="T185" s="22" t="s">
        <v>122</v>
      </c>
      <c r="U185" s="25" t="s">
        <v>119</v>
      </c>
      <c r="V185" s="25" t="s">
        <v>120</v>
      </c>
      <c r="W185" s="25" t="s">
        <v>276</v>
      </c>
      <c r="X185" s="25" t="s">
        <v>475</v>
      </c>
      <c r="Y185" s="24">
        <v>45350</v>
      </c>
      <c r="Z185" s="24">
        <v>45350</v>
      </c>
      <c r="AA185" s="25">
        <f t="shared" si="4"/>
        <v>178</v>
      </c>
      <c r="AB185" s="31">
        <v>800</v>
      </c>
      <c r="AC185" s="32">
        <v>0</v>
      </c>
      <c r="AD185" s="24">
        <v>45372</v>
      </c>
      <c r="AE185" s="33" t="s">
        <v>811</v>
      </c>
      <c r="AF185" s="34">
        <f t="shared" si="5"/>
        <v>178</v>
      </c>
      <c r="AG185" s="35" t="s">
        <v>633</v>
      </c>
      <c r="AH185" s="22" t="s">
        <v>123</v>
      </c>
      <c r="AI185" s="24">
        <v>45351</v>
      </c>
      <c r="AJ185" s="5" t="s">
        <v>124</v>
      </c>
    </row>
    <row r="186" spans="1:36" ht="51" x14ac:dyDescent="0.25">
      <c r="A186" s="22">
        <v>2024</v>
      </c>
      <c r="B186" s="23">
        <v>45323</v>
      </c>
      <c r="C186" s="24">
        <v>45351</v>
      </c>
      <c r="D186" s="25" t="s">
        <v>90</v>
      </c>
      <c r="E186" s="37" t="s">
        <v>151</v>
      </c>
      <c r="F186" s="43" t="s">
        <v>223</v>
      </c>
      <c r="G186" s="37" t="s">
        <v>117</v>
      </c>
      <c r="H186" s="25" t="s">
        <v>136</v>
      </c>
      <c r="I186" s="25" t="s">
        <v>285</v>
      </c>
      <c r="J186" s="25" t="s">
        <v>286</v>
      </c>
      <c r="K186" s="25" t="s">
        <v>287</v>
      </c>
      <c r="L186" s="26" t="s">
        <v>100</v>
      </c>
      <c r="M186" s="26" t="s">
        <v>102</v>
      </c>
      <c r="N186" s="25" t="s">
        <v>507</v>
      </c>
      <c r="O186" s="26" t="s">
        <v>104</v>
      </c>
      <c r="P186" s="22">
        <v>0</v>
      </c>
      <c r="Q186" s="30">
        <v>0</v>
      </c>
      <c r="R186" s="25" t="s">
        <v>119</v>
      </c>
      <c r="S186" s="25" t="s">
        <v>120</v>
      </c>
      <c r="T186" s="22" t="s">
        <v>122</v>
      </c>
      <c r="U186" s="25" t="s">
        <v>119</v>
      </c>
      <c r="V186" s="25" t="s">
        <v>120</v>
      </c>
      <c r="W186" s="25" t="s">
        <v>140</v>
      </c>
      <c r="X186" s="25" t="s">
        <v>462</v>
      </c>
      <c r="Y186" s="24">
        <v>45350</v>
      </c>
      <c r="Z186" s="24">
        <v>45350</v>
      </c>
      <c r="AA186" s="25">
        <f t="shared" si="4"/>
        <v>179</v>
      </c>
      <c r="AB186" s="31">
        <v>700</v>
      </c>
      <c r="AC186" s="32">
        <v>0</v>
      </c>
      <c r="AD186" s="24">
        <v>45363</v>
      </c>
      <c r="AE186" s="33" t="s">
        <v>812</v>
      </c>
      <c r="AF186" s="34">
        <f t="shared" si="5"/>
        <v>179</v>
      </c>
      <c r="AG186" s="35" t="s">
        <v>633</v>
      </c>
      <c r="AH186" s="22" t="s">
        <v>123</v>
      </c>
      <c r="AI186" s="24">
        <v>45351</v>
      </c>
      <c r="AJ186" s="5" t="s">
        <v>124</v>
      </c>
    </row>
    <row r="187" spans="1:36" ht="51" x14ac:dyDescent="0.25">
      <c r="A187" s="22">
        <v>2024</v>
      </c>
      <c r="B187" s="23">
        <v>45323</v>
      </c>
      <c r="C187" s="24">
        <v>45351</v>
      </c>
      <c r="D187" s="25" t="s">
        <v>97</v>
      </c>
      <c r="E187" s="28" t="s">
        <v>134</v>
      </c>
      <c r="F187" s="25" t="s">
        <v>224</v>
      </c>
      <c r="G187" s="22" t="s">
        <v>135</v>
      </c>
      <c r="H187" s="25" t="s">
        <v>136</v>
      </c>
      <c r="I187" s="29" t="s">
        <v>137</v>
      </c>
      <c r="J187" s="29" t="s">
        <v>138</v>
      </c>
      <c r="K187" s="25" t="s">
        <v>139</v>
      </c>
      <c r="L187" s="26" t="s">
        <v>100</v>
      </c>
      <c r="M187" s="26" t="s">
        <v>102</v>
      </c>
      <c r="N187" s="25" t="s">
        <v>507</v>
      </c>
      <c r="O187" s="26" t="s">
        <v>104</v>
      </c>
      <c r="P187" s="22">
        <v>0</v>
      </c>
      <c r="Q187" s="30">
        <v>0</v>
      </c>
      <c r="R187" s="25" t="s">
        <v>119</v>
      </c>
      <c r="S187" s="25" t="s">
        <v>120</v>
      </c>
      <c r="T187" s="22" t="s">
        <v>122</v>
      </c>
      <c r="U187" s="25" t="s">
        <v>119</v>
      </c>
      <c r="V187" s="25" t="s">
        <v>120</v>
      </c>
      <c r="W187" s="25" t="s">
        <v>140</v>
      </c>
      <c r="X187" s="25" t="s">
        <v>462</v>
      </c>
      <c r="Y187" s="24">
        <v>45350</v>
      </c>
      <c r="Z187" s="24">
        <v>45350</v>
      </c>
      <c r="AA187" s="25">
        <f t="shared" si="4"/>
        <v>180</v>
      </c>
      <c r="AB187" s="31">
        <v>700</v>
      </c>
      <c r="AC187" s="32">
        <v>0</v>
      </c>
      <c r="AD187" s="24">
        <v>45363</v>
      </c>
      <c r="AE187" s="33" t="s">
        <v>813</v>
      </c>
      <c r="AF187" s="34">
        <f t="shared" si="5"/>
        <v>180</v>
      </c>
      <c r="AG187" s="35" t="s">
        <v>633</v>
      </c>
      <c r="AH187" s="22" t="s">
        <v>123</v>
      </c>
      <c r="AI187" s="24">
        <v>45351</v>
      </c>
      <c r="AJ187" s="5" t="s">
        <v>124</v>
      </c>
    </row>
    <row r="188" spans="1:36" ht="38.25" x14ac:dyDescent="0.25">
      <c r="A188" s="22">
        <v>2024</v>
      </c>
      <c r="B188" s="23">
        <v>45323</v>
      </c>
      <c r="C188" s="24">
        <v>45351</v>
      </c>
      <c r="D188" s="27" t="s">
        <v>97</v>
      </c>
      <c r="E188" s="26" t="s">
        <v>394</v>
      </c>
      <c r="F188" s="27" t="s">
        <v>631</v>
      </c>
      <c r="G188" s="26" t="s">
        <v>135</v>
      </c>
      <c r="H188" s="27" t="s">
        <v>395</v>
      </c>
      <c r="I188" s="27" t="s">
        <v>396</v>
      </c>
      <c r="J188" s="27" t="s">
        <v>397</v>
      </c>
      <c r="K188" s="27" t="s">
        <v>398</v>
      </c>
      <c r="L188" s="26" t="s">
        <v>100</v>
      </c>
      <c r="M188" s="26" t="s">
        <v>102</v>
      </c>
      <c r="N188" s="25" t="s">
        <v>508</v>
      </c>
      <c r="O188" s="26" t="s">
        <v>104</v>
      </c>
      <c r="P188" s="22">
        <v>0</v>
      </c>
      <c r="Q188" s="30">
        <v>0</v>
      </c>
      <c r="R188" s="25" t="s">
        <v>119</v>
      </c>
      <c r="S188" s="25" t="s">
        <v>120</v>
      </c>
      <c r="T188" s="22" t="s">
        <v>122</v>
      </c>
      <c r="U188" s="25" t="s">
        <v>119</v>
      </c>
      <c r="V188" s="25" t="s">
        <v>509</v>
      </c>
      <c r="W188" s="25" t="s">
        <v>510</v>
      </c>
      <c r="X188" s="25" t="s">
        <v>511</v>
      </c>
      <c r="Y188" s="24">
        <v>45351</v>
      </c>
      <c r="Z188" s="24">
        <v>45352</v>
      </c>
      <c r="AA188" s="25">
        <f t="shared" si="4"/>
        <v>181</v>
      </c>
      <c r="AB188" s="31">
        <f>6000+18566.84</f>
        <v>24566.84</v>
      </c>
      <c r="AC188" s="32">
        <v>0</v>
      </c>
      <c r="AD188" s="24">
        <v>45355</v>
      </c>
      <c r="AE188" s="33" t="s">
        <v>814</v>
      </c>
      <c r="AF188" s="34">
        <f t="shared" si="5"/>
        <v>181</v>
      </c>
      <c r="AG188" s="35" t="s">
        <v>633</v>
      </c>
      <c r="AH188" s="22" t="s">
        <v>123</v>
      </c>
      <c r="AI188" s="24">
        <v>45351</v>
      </c>
      <c r="AJ188" s="5" t="s">
        <v>124</v>
      </c>
    </row>
    <row r="189" spans="1:36" ht="38.25" x14ac:dyDescent="0.25">
      <c r="A189" s="22">
        <v>2024</v>
      </c>
      <c r="B189" s="23">
        <v>45323</v>
      </c>
      <c r="C189" s="24">
        <v>45351</v>
      </c>
      <c r="D189" s="27" t="s">
        <v>97</v>
      </c>
      <c r="E189" s="26" t="s">
        <v>371</v>
      </c>
      <c r="F189" s="27" t="s">
        <v>372</v>
      </c>
      <c r="G189" s="26" t="s">
        <v>135</v>
      </c>
      <c r="H189" s="27" t="s">
        <v>373</v>
      </c>
      <c r="I189" s="27" t="s">
        <v>374</v>
      </c>
      <c r="J189" s="27" t="s">
        <v>375</v>
      </c>
      <c r="K189" s="27" t="s">
        <v>376</v>
      </c>
      <c r="L189" s="26" t="s">
        <v>101</v>
      </c>
      <c r="M189" s="26" t="s">
        <v>102</v>
      </c>
      <c r="N189" s="25" t="s">
        <v>512</v>
      </c>
      <c r="O189" s="26" t="s">
        <v>104</v>
      </c>
      <c r="P189" s="22">
        <v>0</v>
      </c>
      <c r="Q189" s="30">
        <v>0</v>
      </c>
      <c r="R189" s="25" t="s">
        <v>119</v>
      </c>
      <c r="S189" s="25" t="s">
        <v>120</v>
      </c>
      <c r="T189" s="22" t="s">
        <v>122</v>
      </c>
      <c r="U189" s="25" t="s">
        <v>119</v>
      </c>
      <c r="V189" s="25" t="s">
        <v>120</v>
      </c>
      <c r="W189" s="25" t="s">
        <v>264</v>
      </c>
      <c r="X189" s="25" t="s">
        <v>513</v>
      </c>
      <c r="Y189" s="24">
        <v>45351</v>
      </c>
      <c r="Z189" s="24">
        <v>45351</v>
      </c>
      <c r="AA189" s="25">
        <f t="shared" si="4"/>
        <v>182</v>
      </c>
      <c r="AB189" s="31">
        <v>2000</v>
      </c>
      <c r="AC189" s="32">
        <v>0</v>
      </c>
      <c r="AD189" s="24">
        <v>45357</v>
      </c>
      <c r="AE189" s="33" t="s">
        <v>815</v>
      </c>
      <c r="AF189" s="34">
        <f t="shared" si="5"/>
        <v>182</v>
      </c>
      <c r="AG189" s="35" t="s">
        <v>633</v>
      </c>
      <c r="AH189" s="22" t="s">
        <v>123</v>
      </c>
      <c r="AI189" s="24">
        <v>45351</v>
      </c>
      <c r="AJ189" s="5" t="s">
        <v>514</v>
      </c>
    </row>
    <row r="190" spans="1:36" ht="38.25" x14ac:dyDescent="0.25">
      <c r="A190" s="22">
        <v>2024</v>
      </c>
      <c r="B190" s="23">
        <v>45323</v>
      </c>
      <c r="C190" s="24">
        <v>45351</v>
      </c>
      <c r="D190" s="27" t="s">
        <v>90</v>
      </c>
      <c r="E190" s="48" t="s">
        <v>237</v>
      </c>
      <c r="F190" s="48" t="s">
        <v>223</v>
      </c>
      <c r="G190" s="37" t="s">
        <v>117</v>
      </c>
      <c r="H190" s="48" t="s">
        <v>245</v>
      </c>
      <c r="I190" s="39" t="s">
        <v>441</v>
      </c>
      <c r="J190" s="39" t="s">
        <v>143</v>
      </c>
      <c r="K190" s="39" t="s">
        <v>442</v>
      </c>
      <c r="L190" s="26" t="s">
        <v>100</v>
      </c>
      <c r="M190" s="26" t="s">
        <v>102</v>
      </c>
      <c r="N190" s="25" t="s">
        <v>515</v>
      </c>
      <c r="O190" s="26" t="s">
        <v>104</v>
      </c>
      <c r="P190" s="22">
        <v>0</v>
      </c>
      <c r="Q190" s="30">
        <v>0</v>
      </c>
      <c r="R190" s="25" t="s">
        <v>119</v>
      </c>
      <c r="S190" s="25" t="s">
        <v>120</v>
      </c>
      <c r="T190" s="22" t="s">
        <v>122</v>
      </c>
      <c r="U190" s="25" t="s">
        <v>119</v>
      </c>
      <c r="V190" s="25" t="s">
        <v>120</v>
      </c>
      <c r="W190" s="25" t="s">
        <v>121</v>
      </c>
      <c r="X190" s="25" t="s">
        <v>516</v>
      </c>
      <c r="Y190" s="24">
        <v>45351</v>
      </c>
      <c r="Z190" s="24">
        <v>45351</v>
      </c>
      <c r="AA190" s="25">
        <f t="shared" si="4"/>
        <v>183</v>
      </c>
      <c r="AB190" s="31">
        <v>1250</v>
      </c>
      <c r="AC190" s="32">
        <v>0</v>
      </c>
      <c r="AD190" s="24">
        <v>45366</v>
      </c>
      <c r="AE190" s="33" t="s">
        <v>816</v>
      </c>
      <c r="AF190" s="34">
        <f t="shared" si="5"/>
        <v>183</v>
      </c>
      <c r="AG190" s="35" t="s">
        <v>633</v>
      </c>
      <c r="AH190" s="22" t="s">
        <v>123</v>
      </c>
      <c r="AI190" s="24">
        <v>45351</v>
      </c>
      <c r="AJ190" s="5" t="s">
        <v>124</v>
      </c>
    </row>
    <row r="191" spans="1:36" ht="38.25" x14ac:dyDescent="0.25">
      <c r="A191" s="22">
        <v>2024</v>
      </c>
      <c r="B191" s="23">
        <v>45323</v>
      </c>
      <c r="C191" s="24">
        <v>45351</v>
      </c>
      <c r="D191" s="27" t="s">
        <v>90</v>
      </c>
      <c r="E191" s="26" t="s">
        <v>125</v>
      </c>
      <c r="F191" s="27" t="s">
        <v>167</v>
      </c>
      <c r="G191" s="37" t="s">
        <v>117</v>
      </c>
      <c r="H191" s="28" t="s">
        <v>245</v>
      </c>
      <c r="I191" s="29" t="s">
        <v>445</v>
      </c>
      <c r="J191" s="29" t="s">
        <v>446</v>
      </c>
      <c r="K191" s="29" t="s">
        <v>165</v>
      </c>
      <c r="L191" s="26" t="s">
        <v>100</v>
      </c>
      <c r="M191" s="26" t="s">
        <v>102</v>
      </c>
      <c r="N191" s="25" t="s">
        <v>515</v>
      </c>
      <c r="O191" s="26" t="s">
        <v>104</v>
      </c>
      <c r="P191" s="22">
        <v>0</v>
      </c>
      <c r="Q191" s="30">
        <v>0</v>
      </c>
      <c r="R191" s="25" t="s">
        <v>119</v>
      </c>
      <c r="S191" s="25" t="s">
        <v>120</v>
      </c>
      <c r="T191" s="22" t="s">
        <v>122</v>
      </c>
      <c r="U191" s="25" t="s">
        <v>119</v>
      </c>
      <c r="V191" s="25" t="s">
        <v>120</v>
      </c>
      <c r="W191" s="25" t="s">
        <v>121</v>
      </c>
      <c r="X191" s="25" t="s">
        <v>516</v>
      </c>
      <c r="Y191" s="24">
        <v>45351</v>
      </c>
      <c r="Z191" s="24">
        <v>45351</v>
      </c>
      <c r="AA191" s="25">
        <f t="shared" si="4"/>
        <v>184</v>
      </c>
      <c r="AB191" s="31">
        <v>1250</v>
      </c>
      <c r="AC191" s="32">
        <v>0</v>
      </c>
      <c r="AD191" s="24">
        <v>45366</v>
      </c>
      <c r="AE191" s="33" t="s">
        <v>817</v>
      </c>
      <c r="AF191" s="34">
        <f t="shared" si="5"/>
        <v>184</v>
      </c>
      <c r="AG191" s="35" t="s">
        <v>633</v>
      </c>
      <c r="AH191" s="22" t="s">
        <v>123</v>
      </c>
      <c r="AI191" s="24">
        <v>45351</v>
      </c>
      <c r="AJ191" s="5" t="s">
        <v>124</v>
      </c>
    </row>
    <row r="192" spans="1:36" ht="63.75" x14ac:dyDescent="0.25">
      <c r="A192" s="22">
        <v>2024</v>
      </c>
      <c r="B192" s="23">
        <v>45323</v>
      </c>
      <c r="C192" s="24">
        <v>45351</v>
      </c>
      <c r="D192" s="25" t="s">
        <v>90</v>
      </c>
      <c r="E192" s="26" t="s">
        <v>237</v>
      </c>
      <c r="F192" s="27" t="s">
        <v>623</v>
      </c>
      <c r="G192" s="26" t="s">
        <v>117</v>
      </c>
      <c r="H192" s="27" t="s">
        <v>238</v>
      </c>
      <c r="I192" s="27" t="s">
        <v>239</v>
      </c>
      <c r="J192" s="27" t="s">
        <v>212</v>
      </c>
      <c r="K192" s="27" t="s">
        <v>240</v>
      </c>
      <c r="L192" s="26" t="s">
        <v>101</v>
      </c>
      <c r="M192" s="26" t="s">
        <v>102</v>
      </c>
      <c r="N192" s="25" t="s">
        <v>517</v>
      </c>
      <c r="O192" s="26" t="s">
        <v>104</v>
      </c>
      <c r="P192" s="22">
        <v>0</v>
      </c>
      <c r="Q192" s="30">
        <v>0</v>
      </c>
      <c r="R192" s="25" t="s">
        <v>119</v>
      </c>
      <c r="S192" s="25" t="s">
        <v>120</v>
      </c>
      <c r="T192" s="22" t="s">
        <v>122</v>
      </c>
      <c r="U192" s="25" t="s">
        <v>119</v>
      </c>
      <c r="V192" s="25" t="s">
        <v>120</v>
      </c>
      <c r="W192" s="25" t="s">
        <v>264</v>
      </c>
      <c r="X192" s="25" t="s">
        <v>479</v>
      </c>
      <c r="Y192" s="24">
        <v>45351</v>
      </c>
      <c r="Z192" s="24">
        <v>45351</v>
      </c>
      <c r="AA192" s="25">
        <f t="shared" si="4"/>
        <v>185</v>
      </c>
      <c r="AB192" s="31">
        <v>700</v>
      </c>
      <c r="AC192" s="32">
        <v>0</v>
      </c>
      <c r="AD192" s="24">
        <v>45363</v>
      </c>
      <c r="AE192" s="33" t="s">
        <v>818</v>
      </c>
      <c r="AF192" s="34">
        <f t="shared" si="5"/>
        <v>185</v>
      </c>
      <c r="AG192" s="35" t="s">
        <v>633</v>
      </c>
      <c r="AH192" s="22" t="s">
        <v>123</v>
      </c>
      <c r="AI192" s="24">
        <v>45351</v>
      </c>
      <c r="AJ192" s="5" t="s">
        <v>124</v>
      </c>
    </row>
    <row r="193" spans="1:36" ht="63.75" x14ac:dyDescent="0.25">
      <c r="A193" s="22">
        <v>2024</v>
      </c>
      <c r="B193" s="23">
        <v>45323</v>
      </c>
      <c r="C193" s="24">
        <v>45351</v>
      </c>
      <c r="D193" s="25" t="s">
        <v>97</v>
      </c>
      <c r="E193" s="26" t="s">
        <v>164</v>
      </c>
      <c r="F193" s="27" t="s">
        <v>228</v>
      </c>
      <c r="G193" s="26" t="s">
        <v>135</v>
      </c>
      <c r="H193" s="28" t="s">
        <v>126</v>
      </c>
      <c r="I193" s="27" t="s">
        <v>251</v>
      </c>
      <c r="J193" s="27" t="s">
        <v>252</v>
      </c>
      <c r="K193" s="27" t="s">
        <v>163</v>
      </c>
      <c r="L193" s="26" t="s">
        <v>101</v>
      </c>
      <c r="M193" s="26" t="s">
        <v>102</v>
      </c>
      <c r="N193" s="25" t="s">
        <v>517</v>
      </c>
      <c r="O193" s="26" t="s">
        <v>104</v>
      </c>
      <c r="P193" s="22">
        <v>0</v>
      </c>
      <c r="Q193" s="30">
        <v>0</v>
      </c>
      <c r="R193" s="25" t="s">
        <v>119</v>
      </c>
      <c r="S193" s="25" t="s">
        <v>120</v>
      </c>
      <c r="T193" s="22" t="s">
        <v>122</v>
      </c>
      <c r="U193" s="25" t="s">
        <v>119</v>
      </c>
      <c r="V193" s="25" t="s">
        <v>120</v>
      </c>
      <c r="W193" s="25" t="s">
        <v>264</v>
      </c>
      <c r="X193" s="25" t="s">
        <v>479</v>
      </c>
      <c r="Y193" s="24">
        <v>45351</v>
      </c>
      <c r="Z193" s="24">
        <v>45351</v>
      </c>
      <c r="AA193" s="25">
        <f t="shared" si="4"/>
        <v>186</v>
      </c>
      <c r="AB193" s="31">
        <v>900</v>
      </c>
      <c r="AC193" s="32">
        <v>0</v>
      </c>
      <c r="AD193" s="24">
        <v>45363</v>
      </c>
      <c r="AE193" s="33" t="s">
        <v>819</v>
      </c>
      <c r="AF193" s="34">
        <f t="shared" si="5"/>
        <v>186</v>
      </c>
      <c r="AG193" s="35" t="s">
        <v>633</v>
      </c>
      <c r="AH193" s="22" t="s">
        <v>123</v>
      </c>
      <c r="AI193" s="24">
        <v>45351</v>
      </c>
      <c r="AJ193" s="5" t="s">
        <v>124</v>
      </c>
    </row>
    <row r="194" spans="1:36" ht="63.75" x14ac:dyDescent="0.25">
      <c r="A194" s="22">
        <v>2024</v>
      </c>
      <c r="B194" s="23">
        <v>45323</v>
      </c>
      <c r="C194" s="24">
        <v>45351</v>
      </c>
      <c r="D194" s="25" t="s">
        <v>90</v>
      </c>
      <c r="E194" s="26" t="s">
        <v>237</v>
      </c>
      <c r="F194" s="27" t="s">
        <v>223</v>
      </c>
      <c r="G194" s="26" t="s">
        <v>117</v>
      </c>
      <c r="H194" s="28" t="s">
        <v>126</v>
      </c>
      <c r="I194" s="27" t="s">
        <v>253</v>
      </c>
      <c r="J194" s="27" t="s">
        <v>254</v>
      </c>
      <c r="K194" s="27" t="s">
        <v>255</v>
      </c>
      <c r="L194" s="26" t="s">
        <v>101</v>
      </c>
      <c r="M194" s="26" t="s">
        <v>102</v>
      </c>
      <c r="N194" s="25" t="s">
        <v>517</v>
      </c>
      <c r="O194" s="26" t="s">
        <v>104</v>
      </c>
      <c r="P194" s="22">
        <v>0</v>
      </c>
      <c r="Q194" s="30">
        <v>0</v>
      </c>
      <c r="R194" s="25" t="s">
        <v>119</v>
      </c>
      <c r="S194" s="25" t="s">
        <v>120</v>
      </c>
      <c r="T194" s="22" t="s">
        <v>122</v>
      </c>
      <c r="U194" s="25" t="s">
        <v>119</v>
      </c>
      <c r="V194" s="25" t="s">
        <v>120</v>
      </c>
      <c r="W194" s="25" t="s">
        <v>264</v>
      </c>
      <c r="X194" s="25" t="s">
        <v>479</v>
      </c>
      <c r="Y194" s="24">
        <v>45351</v>
      </c>
      <c r="Z194" s="24">
        <v>45351</v>
      </c>
      <c r="AA194" s="25">
        <f t="shared" si="4"/>
        <v>187</v>
      </c>
      <c r="AB194" s="31">
        <v>700</v>
      </c>
      <c r="AC194" s="32">
        <v>0</v>
      </c>
      <c r="AD194" s="24">
        <v>45363</v>
      </c>
      <c r="AE194" s="33" t="s">
        <v>820</v>
      </c>
      <c r="AF194" s="34">
        <f t="shared" si="5"/>
        <v>187</v>
      </c>
      <c r="AG194" s="35" t="s">
        <v>633</v>
      </c>
      <c r="AH194" s="22" t="s">
        <v>123</v>
      </c>
      <c r="AI194" s="24">
        <v>45351</v>
      </c>
      <c r="AJ194" s="5" t="s">
        <v>124</v>
      </c>
    </row>
    <row r="195" spans="1:36" ht="63.75" x14ac:dyDescent="0.25">
      <c r="A195" s="22">
        <v>2024</v>
      </c>
      <c r="B195" s="23">
        <v>45323</v>
      </c>
      <c r="C195" s="24">
        <v>45351</v>
      </c>
      <c r="D195" s="27" t="s">
        <v>90</v>
      </c>
      <c r="E195" s="28" t="s">
        <v>125</v>
      </c>
      <c r="F195" s="28" t="s">
        <v>167</v>
      </c>
      <c r="G195" s="28" t="s">
        <v>117</v>
      </c>
      <c r="H195" s="28" t="s">
        <v>156</v>
      </c>
      <c r="I195" s="39" t="s">
        <v>261</v>
      </c>
      <c r="J195" s="39" t="s">
        <v>262</v>
      </c>
      <c r="K195" s="39" t="s">
        <v>154</v>
      </c>
      <c r="L195" s="26" t="s">
        <v>100</v>
      </c>
      <c r="M195" s="26" t="s">
        <v>102</v>
      </c>
      <c r="N195" s="25" t="s">
        <v>517</v>
      </c>
      <c r="O195" s="26" t="s">
        <v>104</v>
      </c>
      <c r="P195" s="22">
        <v>0</v>
      </c>
      <c r="Q195" s="30">
        <v>0</v>
      </c>
      <c r="R195" s="25" t="s">
        <v>119</v>
      </c>
      <c r="S195" s="25" t="s">
        <v>120</v>
      </c>
      <c r="T195" s="22" t="s">
        <v>122</v>
      </c>
      <c r="U195" s="25" t="s">
        <v>119</v>
      </c>
      <c r="V195" s="25" t="s">
        <v>120</v>
      </c>
      <c r="W195" s="25" t="s">
        <v>264</v>
      </c>
      <c r="X195" s="25" t="s">
        <v>479</v>
      </c>
      <c r="Y195" s="24">
        <v>45351</v>
      </c>
      <c r="Z195" s="24">
        <v>45351</v>
      </c>
      <c r="AA195" s="25">
        <f t="shared" si="4"/>
        <v>188</v>
      </c>
      <c r="AB195" s="31">
        <v>700</v>
      </c>
      <c r="AC195" s="32">
        <v>0</v>
      </c>
      <c r="AD195" s="24">
        <v>45363</v>
      </c>
      <c r="AE195" s="33" t="s">
        <v>821</v>
      </c>
      <c r="AF195" s="34">
        <f t="shared" si="5"/>
        <v>188</v>
      </c>
      <c r="AG195" s="35" t="s">
        <v>633</v>
      </c>
      <c r="AH195" s="22" t="s">
        <v>123</v>
      </c>
      <c r="AI195" s="24">
        <v>45351</v>
      </c>
      <c r="AJ195" s="5" t="s">
        <v>124</v>
      </c>
    </row>
    <row r="196" spans="1:36" ht="51" x14ac:dyDescent="0.25">
      <c r="A196" s="22">
        <v>2024</v>
      </c>
      <c r="B196" s="23">
        <v>45323</v>
      </c>
      <c r="C196" s="24">
        <v>45351</v>
      </c>
      <c r="D196" s="27" t="s">
        <v>97</v>
      </c>
      <c r="E196" s="26" t="s">
        <v>371</v>
      </c>
      <c r="F196" s="27" t="s">
        <v>372</v>
      </c>
      <c r="G196" s="26" t="s">
        <v>135</v>
      </c>
      <c r="H196" s="27" t="s">
        <v>373</v>
      </c>
      <c r="I196" s="27" t="s">
        <v>374</v>
      </c>
      <c r="J196" s="27" t="s">
        <v>375</v>
      </c>
      <c r="K196" s="27" t="s">
        <v>376</v>
      </c>
      <c r="L196" s="26" t="s">
        <v>101</v>
      </c>
      <c r="M196" s="26" t="s">
        <v>102</v>
      </c>
      <c r="N196" s="25" t="s">
        <v>518</v>
      </c>
      <c r="O196" s="26" t="s">
        <v>104</v>
      </c>
      <c r="P196" s="22">
        <v>0</v>
      </c>
      <c r="Q196" s="30">
        <v>0</v>
      </c>
      <c r="R196" s="25" t="s">
        <v>119</v>
      </c>
      <c r="S196" s="25" t="s">
        <v>120</v>
      </c>
      <c r="T196" s="22" t="s">
        <v>122</v>
      </c>
      <c r="U196" s="25" t="s">
        <v>119</v>
      </c>
      <c r="V196" s="25" t="s">
        <v>120</v>
      </c>
      <c r="W196" s="25" t="s">
        <v>264</v>
      </c>
      <c r="X196" s="25" t="s">
        <v>483</v>
      </c>
      <c r="Y196" s="24">
        <v>45351</v>
      </c>
      <c r="Z196" s="24">
        <v>45351</v>
      </c>
      <c r="AA196" s="25">
        <f t="shared" si="4"/>
        <v>189</v>
      </c>
      <c r="AB196" s="31">
        <v>900</v>
      </c>
      <c r="AC196" s="32">
        <v>0</v>
      </c>
      <c r="AD196" s="24">
        <v>45363</v>
      </c>
      <c r="AE196" s="33" t="s">
        <v>822</v>
      </c>
      <c r="AF196" s="34">
        <f t="shared" si="5"/>
        <v>189</v>
      </c>
      <c r="AG196" s="35" t="s">
        <v>633</v>
      </c>
      <c r="AH196" s="22" t="s">
        <v>123</v>
      </c>
      <c r="AI196" s="24">
        <v>45351</v>
      </c>
      <c r="AJ196" s="5" t="s">
        <v>124</v>
      </c>
    </row>
    <row r="197" spans="1:36" ht="38.25" x14ac:dyDescent="0.25">
      <c r="A197" s="22">
        <v>2024</v>
      </c>
      <c r="B197" s="23">
        <v>45323</v>
      </c>
      <c r="C197" s="24">
        <v>45351</v>
      </c>
      <c r="D197" s="27" t="s">
        <v>97</v>
      </c>
      <c r="E197" s="26" t="s">
        <v>484</v>
      </c>
      <c r="F197" s="27" t="s">
        <v>629</v>
      </c>
      <c r="G197" s="26" t="s">
        <v>135</v>
      </c>
      <c r="H197" s="27" t="s">
        <v>485</v>
      </c>
      <c r="I197" s="27" t="s">
        <v>486</v>
      </c>
      <c r="J197" s="27" t="s">
        <v>331</v>
      </c>
      <c r="K197" s="27" t="s">
        <v>331</v>
      </c>
      <c r="L197" s="26" t="s">
        <v>100</v>
      </c>
      <c r="M197" s="26" t="s">
        <v>102</v>
      </c>
      <c r="N197" s="25" t="s">
        <v>519</v>
      </c>
      <c r="O197" s="26" t="s">
        <v>104</v>
      </c>
      <c r="P197" s="22">
        <v>0</v>
      </c>
      <c r="Q197" s="30">
        <v>0</v>
      </c>
      <c r="R197" s="25" t="s">
        <v>119</v>
      </c>
      <c r="S197" s="25" t="s">
        <v>120</v>
      </c>
      <c r="T197" s="22" t="s">
        <v>122</v>
      </c>
      <c r="U197" s="25" t="s">
        <v>119</v>
      </c>
      <c r="V197" s="25" t="s">
        <v>120</v>
      </c>
      <c r="W197" s="25" t="s">
        <v>264</v>
      </c>
      <c r="X197" s="25" t="s">
        <v>520</v>
      </c>
      <c r="Y197" s="24">
        <v>45351</v>
      </c>
      <c r="Z197" s="24">
        <v>45351</v>
      </c>
      <c r="AA197" s="25">
        <f t="shared" si="4"/>
        <v>190</v>
      </c>
      <c r="AB197" s="31">
        <v>900</v>
      </c>
      <c r="AC197" s="32">
        <v>0</v>
      </c>
      <c r="AD197" s="24">
        <v>45363</v>
      </c>
      <c r="AE197" s="33" t="s">
        <v>823</v>
      </c>
      <c r="AF197" s="34">
        <f t="shared" si="5"/>
        <v>190</v>
      </c>
      <c r="AG197" s="35" t="s">
        <v>633</v>
      </c>
      <c r="AH197" s="22" t="s">
        <v>123</v>
      </c>
      <c r="AI197" s="24">
        <v>45351</v>
      </c>
      <c r="AJ197" s="5" t="s">
        <v>124</v>
      </c>
    </row>
    <row r="198" spans="1:36" ht="38.25" x14ac:dyDescent="0.25">
      <c r="A198" s="22">
        <v>2024</v>
      </c>
      <c r="B198" s="23">
        <v>45323</v>
      </c>
      <c r="C198" s="24">
        <v>45351</v>
      </c>
      <c r="D198" s="27" t="s">
        <v>97</v>
      </c>
      <c r="E198" s="26" t="s">
        <v>484</v>
      </c>
      <c r="F198" s="27" t="s">
        <v>629</v>
      </c>
      <c r="G198" s="26" t="s">
        <v>135</v>
      </c>
      <c r="H198" s="27" t="s">
        <v>489</v>
      </c>
      <c r="I198" s="27" t="s">
        <v>490</v>
      </c>
      <c r="J198" s="27" t="s">
        <v>491</v>
      </c>
      <c r="K198" s="27" t="s">
        <v>492</v>
      </c>
      <c r="L198" s="26" t="s">
        <v>100</v>
      </c>
      <c r="M198" s="26" t="s">
        <v>102</v>
      </c>
      <c r="N198" s="25" t="s">
        <v>519</v>
      </c>
      <c r="O198" s="26" t="s">
        <v>104</v>
      </c>
      <c r="P198" s="22">
        <v>0</v>
      </c>
      <c r="Q198" s="30">
        <v>0</v>
      </c>
      <c r="R198" s="25" t="s">
        <v>119</v>
      </c>
      <c r="S198" s="25" t="s">
        <v>120</v>
      </c>
      <c r="T198" s="22" t="s">
        <v>122</v>
      </c>
      <c r="U198" s="25" t="s">
        <v>119</v>
      </c>
      <c r="V198" s="25" t="s">
        <v>120</v>
      </c>
      <c r="W198" s="25" t="s">
        <v>264</v>
      </c>
      <c r="X198" s="25" t="s">
        <v>520</v>
      </c>
      <c r="Y198" s="24">
        <v>45351</v>
      </c>
      <c r="Z198" s="24">
        <v>45351</v>
      </c>
      <c r="AA198" s="25">
        <f t="shared" si="4"/>
        <v>191</v>
      </c>
      <c r="AB198" s="31">
        <v>900</v>
      </c>
      <c r="AC198" s="32">
        <v>0</v>
      </c>
      <c r="AD198" s="24">
        <v>45392</v>
      </c>
      <c r="AE198" s="33" t="s">
        <v>824</v>
      </c>
      <c r="AF198" s="34">
        <f t="shared" si="5"/>
        <v>191</v>
      </c>
      <c r="AG198" s="35" t="s">
        <v>633</v>
      </c>
      <c r="AH198" s="22" t="s">
        <v>123</v>
      </c>
      <c r="AI198" s="24">
        <v>45351</v>
      </c>
      <c r="AJ198" s="5" t="s">
        <v>124</v>
      </c>
    </row>
    <row r="199" spans="1:36" ht="38.25" x14ac:dyDescent="0.25">
      <c r="A199" s="22">
        <v>2024</v>
      </c>
      <c r="B199" s="23">
        <v>45323</v>
      </c>
      <c r="C199" s="24">
        <v>45351</v>
      </c>
      <c r="D199" s="27" t="s">
        <v>97</v>
      </c>
      <c r="E199" s="26" t="s">
        <v>484</v>
      </c>
      <c r="F199" s="27" t="s">
        <v>629</v>
      </c>
      <c r="G199" s="26" t="s">
        <v>135</v>
      </c>
      <c r="H199" s="27" t="s">
        <v>493</v>
      </c>
      <c r="I199" s="27" t="s">
        <v>494</v>
      </c>
      <c r="J199" s="27" t="s">
        <v>495</v>
      </c>
      <c r="K199" s="27" t="s">
        <v>496</v>
      </c>
      <c r="L199" s="26" t="s">
        <v>101</v>
      </c>
      <c r="M199" s="26" t="s">
        <v>102</v>
      </c>
      <c r="N199" s="25" t="s">
        <v>519</v>
      </c>
      <c r="O199" s="26" t="s">
        <v>104</v>
      </c>
      <c r="P199" s="22">
        <v>0</v>
      </c>
      <c r="Q199" s="30">
        <v>0</v>
      </c>
      <c r="R199" s="25" t="s">
        <v>119</v>
      </c>
      <c r="S199" s="25" t="s">
        <v>120</v>
      </c>
      <c r="T199" s="22" t="s">
        <v>122</v>
      </c>
      <c r="U199" s="25" t="s">
        <v>119</v>
      </c>
      <c r="V199" s="25" t="s">
        <v>120</v>
      </c>
      <c r="W199" s="25" t="s">
        <v>264</v>
      </c>
      <c r="X199" s="25" t="s">
        <v>520</v>
      </c>
      <c r="Y199" s="24">
        <v>45351</v>
      </c>
      <c r="Z199" s="24">
        <v>45351</v>
      </c>
      <c r="AA199" s="25">
        <f t="shared" si="4"/>
        <v>192</v>
      </c>
      <c r="AB199" s="31">
        <v>900</v>
      </c>
      <c r="AC199" s="32">
        <v>0</v>
      </c>
      <c r="AD199" s="24">
        <v>45349</v>
      </c>
      <c r="AE199" s="33" t="s">
        <v>825</v>
      </c>
      <c r="AF199" s="34">
        <f t="shared" si="5"/>
        <v>192</v>
      </c>
      <c r="AG199" s="35" t="s">
        <v>633</v>
      </c>
      <c r="AH199" s="22" t="s">
        <v>123</v>
      </c>
      <c r="AI199" s="24">
        <v>45351</v>
      </c>
      <c r="AJ199" s="5" t="s">
        <v>124</v>
      </c>
    </row>
    <row r="200" spans="1:36" ht="38.25" x14ac:dyDescent="0.25">
      <c r="A200" s="22">
        <v>2024</v>
      </c>
      <c r="B200" s="23">
        <v>45323</v>
      </c>
      <c r="C200" s="24">
        <v>45351</v>
      </c>
      <c r="D200" s="27" t="s">
        <v>97</v>
      </c>
      <c r="E200" s="26" t="s">
        <v>484</v>
      </c>
      <c r="F200" s="27" t="s">
        <v>630</v>
      </c>
      <c r="G200" s="26" t="s">
        <v>135</v>
      </c>
      <c r="H200" s="27" t="s">
        <v>497</v>
      </c>
      <c r="I200" s="27" t="s">
        <v>498</v>
      </c>
      <c r="J200" s="27" t="s">
        <v>499</v>
      </c>
      <c r="K200" s="27" t="s">
        <v>247</v>
      </c>
      <c r="L200" s="26" t="s">
        <v>101</v>
      </c>
      <c r="M200" s="26" t="s">
        <v>102</v>
      </c>
      <c r="N200" s="25" t="s">
        <v>519</v>
      </c>
      <c r="O200" s="26" t="s">
        <v>104</v>
      </c>
      <c r="P200" s="22">
        <v>0</v>
      </c>
      <c r="Q200" s="30">
        <v>0</v>
      </c>
      <c r="R200" s="25" t="s">
        <v>119</v>
      </c>
      <c r="S200" s="25" t="s">
        <v>120</v>
      </c>
      <c r="T200" s="22" t="s">
        <v>122</v>
      </c>
      <c r="U200" s="25" t="s">
        <v>119</v>
      </c>
      <c r="V200" s="25" t="s">
        <v>120</v>
      </c>
      <c r="W200" s="25" t="s">
        <v>264</v>
      </c>
      <c r="X200" s="25" t="s">
        <v>520</v>
      </c>
      <c r="Y200" s="24">
        <v>45351</v>
      </c>
      <c r="Z200" s="24">
        <v>45351</v>
      </c>
      <c r="AA200" s="25">
        <f t="shared" si="4"/>
        <v>193</v>
      </c>
      <c r="AB200" s="31">
        <v>900</v>
      </c>
      <c r="AC200" s="32">
        <v>0</v>
      </c>
      <c r="AD200" s="24">
        <v>45393</v>
      </c>
      <c r="AE200" s="33" t="s">
        <v>826</v>
      </c>
      <c r="AF200" s="34">
        <f t="shared" si="5"/>
        <v>193</v>
      </c>
      <c r="AG200" s="35" t="s">
        <v>633</v>
      </c>
      <c r="AH200" s="22" t="s">
        <v>123</v>
      </c>
      <c r="AI200" s="24">
        <v>45351</v>
      </c>
      <c r="AJ200" s="5" t="s">
        <v>124</v>
      </c>
    </row>
    <row r="201" spans="1:36" ht="38.25" x14ac:dyDescent="0.25">
      <c r="A201" s="22">
        <v>2024</v>
      </c>
      <c r="B201" s="23">
        <v>45323</v>
      </c>
      <c r="C201" s="24">
        <v>45351</v>
      </c>
      <c r="D201" s="25" t="s">
        <v>90</v>
      </c>
      <c r="E201" s="28" t="s">
        <v>155</v>
      </c>
      <c r="F201" s="25" t="s">
        <v>227</v>
      </c>
      <c r="G201" s="37" t="s">
        <v>117</v>
      </c>
      <c r="H201" s="25" t="s">
        <v>160</v>
      </c>
      <c r="I201" s="25" t="s">
        <v>161</v>
      </c>
      <c r="J201" s="25" t="s">
        <v>162</v>
      </c>
      <c r="K201" s="25" t="s">
        <v>163</v>
      </c>
      <c r="L201" s="26" t="s">
        <v>100</v>
      </c>
      <c r="M201" s="26" t="s">
        <v>102</v>
      </c>
      <c r="N201" s="25" t="s">
        <v>521</v>
      </c>
      <c r="O201" s="26" t="s">
        <v>104</v>
      </c>
      <c r="P201" s="22">
        <v>0</v>
      </c>
      <c r="Q201" s="30">
        <v>0</v>
      </c>
      <c r="R201" s="25" t="s">
        <v>119</v>
      </c>
      <c r="S201" s="25" t="s">
        <v>120</v>
      </c>
      <c r="T201" s="22" t="s">
        <v>122</v>
      </c>
      <c r="U201" s="25" t="s">
        <v>119</v>
      </c>
      <c r="V201" s="25" t="s">
        <v>120</v>
      </c>
      <c r="W201" s="25" t="s">
        <v>264</v>
      </c>
      <c r="X201" s="25" t="s">
        <v>473</v>
      </c>
      <c r="Y201" s="24">
        <v>45352</v>
      </c>
      <c r="Z201" s="24">
        <v>45352</v>
      </c>
      <c r="AA201" s="25">
        <f t="shared" si="4"/>
        <v>194</v>
      </c>
      <c r="AB201" s="31">
        <v>700</v>
      </c>
      <c r="AC201" s="32">
        <v>0</v>
      </c>
      <c r="AD201" s="24">
        <v>45370</v>
      </c>
      <c r="AE201" s="33" t="s">
        <v>827</v>
      </c>
      <c r="AF201" s="34">
        <f t="shared" si="5"/>
        <v>194</v>
      </c>
      <c r="AG201" s="35" t="s">
        <v>633</v>
      </c>
      <c r="AH201" s="22" t="s">
        <v>123</v>
      </c>
      <c r="AI201" s="24">
        <v>45351</v>
      </c>
      <c r="AJ201" s="5" t="s">
        <v>124</v>
      </c>
    </row>
    <row r="202" spans="1:36" ht="38.25" x14ac:dyDescent="0.25">
      <c r="A202" s="22">
        <v>2024</v>
      </c>
      <c r="B202" s="23">
        <v>45323</v>
      </c>
      <c r="C202" s="24">
        <v>45351</v>
      </c>
      <c r="D202" s="25" t="s">
        <v>90</v>
      </c>
      <c r="E202" s="25" t="s">
        <v>155</v>
      </c>
      <c r="F202" s="27" t="s">
        <v>222</v>
      </c>
      <c r="G202" s="26" t="s">
        <v>117</v>
      </c>
      <c r="H202" s="25" t="s">
        <v>156</v>
      </c>
      <c r="I202" s="25" t="s">
        <v>157</v>
      </c>
      <c r="J202" s="25" t="s">
        <v>158</v>
      </c>
      <c r="K202" s="25" t="s">
        <v>159</v>
      </c>
      <c r="L202" s="26" t="s">
        <v>100</v>
      </c>
      <c r="M202" s="26" t="s">
        <v>102</v>
      </c>
      <c r="N202" s="25" t="s">
        <v>521</v>
      </c>
      <c r="O202" s="26" t="s">
        <v>104</v>
      </c>
      <c r="P202" s="22">
        <v>0</v>
      </c>
      <c r="Q202" s="30">
        <v>0</v>
      </c>
      <c r="R202" s="25" t="s">
        <v>119</v>
      </c>
      <c r="S202" s="25" t="s">
        <v>120</v>
      </c>
      <c r="T202" s="22" t="s">
        <v>122</v>
      </c>
      <c r="U202" s="25" t="s">
        <v>119</v>
      </c>
      <c r="V202" s="25" t="s">
        <v>120</v>
      </c>
      <c r="W202" s="25" t="s">
        <v>264</v>
      </c>
      <c r="X202" s="25" t="s">
        <v>473</v>
      </c>
      <c r="Y202" s="24">
        <v>45352</v>
      </c>
      <c r="Z202" s="24">
        <v>45352</v>
      </c>
      <c r="AA202" s="25">
        <f t="shared" ref="AA202:AA258" si="6">1+AA201</f>
        <v>195</v>
      </c>
      <c r="AB202" s="31">
        <v>700</v>
      </c>
      <c r="AC202" s="32">
        <v>0</v>
      </c>
      <c r="AD202" s="24">
        <v>45365</v>
      </c>
      <c r="AE202" s="33" t="s">
        <v>828</v>
      </c>
      <c r="AF202" s="34">
        <f t="shared" ref="AF202:AF258" si="7">1+AF201</f>
        <v>195</v>
      </c>
      <c r="AG202" s="35" t="s">
        <v>633</v>
      </c>
      <c r="AH202" s="22" t="s">
        <v>123</v>
      </c>
      <c r="AI202" s="24">
        <v>45351</v>
      </c>
      <c r="AJ202" s="5" t="s">
        <v>124</v>
      </c>
    </row>
    <row r="203" spans="1:36" ht="38.25" x14ac:dyDescent="0.25">
      <c r="A203" s="22">
        <v>2024</v>
      </c>
      <c r="B203" s="23">
        <v>45323</v>
      </c>
      <c r="C203" s="24">
        <v>45351</v>
      </c>
      <c r="D203" s="25" t="s">
        <v>90</v>
      </c>
      <c r="E203" s="22" t="s">
        <v>155</v>
      </c>
      <c r="F203" s="25" t="s">
        <v>229</v>
      </c>
      <c r="G203" s="22" t="s">
        <v>117</v>
      </c>
      <c r="H203" s="25" t="s">
        <v>156</v>
      </c>
      <c r="I203" s="25" t="s">
        <v>185</v>
      </c>
      <c r="J203" s="25" t="s">
        <v>186</v>
      </c>
      <c r="K203" s="25" t="s">
        <v>187</v>
      </c>
      <c r="L203" s="26" t="s">
        <v>100</v>
      </c>
      <c r="M203" s="26" t="s">
        <v>102</v>
      </c>
      <c r="N203" s="25" t="s">
        <v>521</v>
      </c>
      <c r="O203" s="26" t="s">
        <v>104</v>
      </c>
      <c r="P203" s="22">
        <v>0</v>
      </c>
      <c r="Q203" s="30">
        <v>0</v>
      </c>
      <c r="R203" s="25" t="s">
        <v>119</v>
      </c>
      <c r="S203" s="25" t="s">
        <v>120</v>
      </c>
      <c r="T203" s="22" t="s">
        <v>122</v>
      </c>
      <c r="U203" s="25" t="s">
        <v>119</v>
      </c>
      <c r="V203" s="25" t="s">
        <v>120</v>
      </c>
      <c r="W203" s="25" t="s">
        <v>264</v>
      </c>
      <c r="X203" s="25" t="s">
        <v>473</v>
      </c>
      <c r="Y203" s="24">
        <v>45352</v>
      </c>
      <c r="Z203" s="24">
        <v>45352</v>
      </c>
      <c r="AA203" s="25">
        <f t="shared" si="6"/>
        <v>196</v>
      </c>
      <c r="AB203" s="31">
        <v>700</v>
      </c>
      <c r="AC203" s="32">
        <v>0</v>
      </c>
      <c r="AD203" s="24">
        <v>45372</v>
      </c>
      <c r="AE203" s="33" t="s">
        <v>829</v>
      </c>
      <c r="AF203" s="34">
        <f t="shared" si="7"/>
        <v>196</v>
      </c>
      <c r="AG203" s="35" t="s">
        <v>633</v>
      </c>
      <c r="AH203" s="22" t="s">
        <v>123</v>
      </c>
      <c r="AI203" s="24">
        <v>45351</v>
      </c>
      <c r="AJ203" s="5" t="s">
        <v>124</v>
      </c>
    </row>
    <row r="204" spans="1:36" ht="38.25" x14ac:dyDescent="0.25">
      <c r="A204" s="22">
        <v>2024</v>
      </c>
      <c r="B204" s="23">
        <v>45323</v>
      </c>
      <c r="C204" s="24">
        <v>45351</v>
      </c>
      <c r="D204" s="25" t="s">
        <v>90</v>
      </c>
      <c r="E204" s="28" t="s">
        <v>145</v>
      </c>
      <c r="F204" s="28" t="s">
        <v>213</v>
      </c>
      <c r="G204" s="37" t="s">
        <v>117</v>
      </c>
      <c r="H204" s="25" t="s">
        <v>160</v>
      </c>
      <c r="I204" s="29" t="s">
        <v>214</v>
      </c>
      <c r="J204" s="29" t="s">
        <v>215</v>
      </c>
      <c r="K204" s="25" t="s">
        <v>216</v>
      </c>
      <c r="L204" s="26" t="s">
        <v>100</v>
      </c>
      <c r="M204" s="26" t="s">
        <v>102</v>
      </c>
      <c r="N204" s="25" t="s">
        <v>521</v>
      </c>
      <c r="O204" s="26" t="s">
        <v>104</v>
      </c>
      <c r="P204" s="22">
        <v>0</v>
      </c>
      <c r="Q204" s="30">
        <v>0</v>
      </c>
      <c r="R204" s="25" t="s">
        <v>119</v>
      </c>
      <c r="S204" s="25" t="s">
        <v>120</v>
      </c>
      <c r="T204" s="22" t="s">
        <v>122</v>
      </c>
      <c r="U204" s="25" t="s">
        <v>119</v>
      </c>
      <c r="V204" s="25" t="s">
        <v>120</v>
      </c>
      <c r="W204" s="25" t="s">
        <v>264</v>
      </c>
      <c r="X204" s="25" t="s">
        <v>473</v>
      </c>
      <c r="Y204" s="24">
        <v>45352</v>
      </c>
      <c r="Z204" s="24">
        <v>45352</v>
      </c>
      <c r="AA204" s="25">
        <f t="shared" si="6"/>
        <v>197</v>
      </c>
      <c r="AB204" s="31">
        <v>700</v>
      </c>
      <c r="AC204" s="32">
        <v>0</v>
      </c>
      <c r="AD204" s="24">
        <v>45363</v>
      </c>
      <c r="AE204" s="33" t="s">
        <v>830</v>
      </c>
      <c r="AF204" s="34">
        <f t="shared" si="7"/>
        <v>197</v>
      </c>
      <c r="AG204" s="35" t="s">
        <v>633</v>
      </c>
      <c r="AH204" s="22" t="s">
        <v>123</v>
      </c>
      <c r="AI204" s="24">
        <v>45351</v>
      </c>
      <c r="AJ204" s="5" t="s">
        <v>124</v>
      </c>
    </row>
    <row r="205" spans="1:36" ht="63.75" x14ac:dyDescent="0.25">
      <c r="A205" s="22">
        <v>2024</v>
      </c>
      <c r="B205" s="23">
        <v>45323</v>
      </c>
      <c r="C205" s="24">
        <v>45351</v>
      </c>
      <c r="D205" s="27" t="s">
        <v>97</v>
      </c>
      <c r="E205" s="46" t="s">
        <v>359</v>
      </c>
      <c r="F205" s="27" t="s">
        <v>626</v>
      </c>
      <c r="G205" s="26" t="s">
        <v>135</v>
      </c>
      <c r="H205" s="27" t="s">
        <v>368</v>
      </c>
      <c r="I205" s="27" t="s">
        <v>522</v>
      </c>
      <c r="J205" s="27" t="s">
        <v>523</v>
      </c>
      <c r="K205" s="27" t="s">
        <v>524</v>
      </c>
      <c r="L205" s="26" t="s">
        <v>100</v>
      </c>
      <c r="M205" s="26" t="s">
        <v>102</v>
      </c>
      <c r="N205" s="25" t="s">
        <v>525</v>
      </c>
      <c r="O205" s="26" t="s">
        <v>104</v>
      </c>
      <c r="P205" s="22">
        <v>0</v>
      </c>
      <c r="Q205" s="30">
        <v>0</v>
      </c>
      <c r="R205" s="25" t="s">
        <v>119</v>
      </c>
      <c r="S205" s="25" t="s">
        <v>120</v>
      </c>
      <c r="T205" s="22" t="s">
        <v>264</v>
      </c>
      <c r="U205" s="25" t="s">
        <v>119</v>
      </c>
      <c r="V205" s="25" t="s">
        <v>120</v>
      </c>
      <c r="W205" s="25" t="s">
        <v>122</v>
      </c>
      <c r="X205" s="25" t="s">
        <v>526</v>
      </c>
      <c r="Y205" s="24">
        <v>45352</v>
      </c>
      <c r="Z205" s="24">
        <v>45352</v>
      </c>
      <c r="AA205" s="25">
        <f t="shared" si="6"/>
        <v>198</v>
      </c>
      <c r="AB205" s="31">
        <v>900</v>
      </c>
      <c r="AC205" s="32">
        <v>0</v>
      </c>
      <c r="AD205" s="24">
        <v>45352</v>
      </c>
      <c r="AE205" s="33" t="s">
        <v>831</v>
      </c>
      <c r="AF205" s="34">
        <f t="shared" si="7"/>
        <v>198</v>
      </c>
      <c r="AG205" s="35" t="s">
        <v>633</v>
      </c>
      <c r="AH205" s="22" t="s">
        <v>123</v>
      </c>
      <c r="AI205" s="24">
        <v>45351</v>
      </c>
      <c r="AJ205" s="5" t="s">
        <v>124</v>
      </c>
    </row>
    <row r="206" spans="1:36" ht="63.75" x14ac:dyDescent="0.25">
      <c r="A206" s="22">
        <v>2024</v>
      </c>
      <c r="B206" s="23">
        <v>45323</v>
      </c>
      <c r="C206" s="24">
        <v>45351</v>
      </c>
      <c r="D206" s="27" t="s">
        <v>97</v>
      </c>
      <c r="E206" s="46" t="s">
        <v>359</v>
      </c>
      <c r="F206" s="27" t="s">
        <v>626</v>
      </c>
      <c r="G206" s="26" t="s">
        <v>135</v>
      </c>
      <c r="H206" s="27" t="s">
        <v>527</v>
      </c>
      <c r="I206" s="27" t="s">
        <v>528</v>
      </c>
      <c r="J206" s="27" t="s">
        <v>529</v>
      </c>
      <c r="K206" s="27" t="s">
        <v>530</v>
      </c>
      <c r="L206" s="26" t="s">
        <v>100</v>
      </c>
      <c r="M206" s="26" t="s">
        <v>102</v>
      </c>
      <c r="N206" s="25" t="s">
        <v>525</v>
      </c>
      <c r="O206" s="26" t="s">
        <v>104</v>
      </c>
      <c r="P206" s="22">
        <v>0</v>
      </c>
      <c r="Q206" s="30">
        <v>0</v>
      </c>
      <c r="R206" s="25" t="s">
        <v>119</v>
      </c>
      <c r="S206" s="25" t="s">
        <v>120</v>
      </c>
      <c r="T206" s="22" t="s">
        <v>276</v>
      </c>
      <c r="U206" s="25" t="s">
        <v>119</v>
      </c>
      <c r="V206" s="25" t="s">
        <v>120</v>
      </c>
      <c r="W206" s="25" t="s">
        <v>122</v>
      </c>
      <c r="X206" s="25" t="s">
        <v>526</v>
      </c>
      <c r="Y206" s="24">
        <v>45352</v>
      </c>
      <c r="Z206" s="24">
        <v>45352</v>
      </c>
      <c r="AA206" s="25">
        <f t="shared" si="6"/>
        <v>199</v>
      </c>
      <c r="AB206" s="31">
        <v>900</v>
      </c>
      <c r="AC206" s="32">
        <v>0</v>
      </c>
      <c r="AD206" s="24">
        <v>45352</v>
      </c>
      <c r="AE206" s="33" t="s">
        <v>832</v>
      </c>
      <c r="AF206" s="34">
        <f t="shared" si="7"/>
        <v>199</v>
      </c>
      <c r="AG206" s="35" t="s">
        <v>633</v>
      </c>
      <c r="AH206" s="22" t="s">
        <v>123</v>
      </c>
      <c r="AI206" s="24">
        <v>45351</v>
      </c>
      <c r="AJ206" s="5" t="s">
        <v>124</v>
      </c>
    </row>
    <row r="207" spans="1:36" ht="63.75" x14ac:dyDescent="0.25">
      <c r="A207" s="22">
        <v>2024</v>
      </c>
      <c r="B207" s="23">
        <v>45323</v>
      </c>
      <c r="C207" s="24">
        <v>45351</v>
      </c>
      <c r="D207" s="25" t="s">
        <v>97</v>
      </c>
      <c r="E207" s="37" t="s">
        <v>359</v>
      </c>
      <c r="F207" s="27" t="s">
        <v>626</v>
      </c>
      <c r="G207" s="26" t="s">
        <v>135</v>
      </c>
      <c r="H207" s="28" t="s">
        <v>368</v>
      </c>
      <c r="I207" s="25" t="s">
        <v>137</v>
      </c>
      <c r="J207" s="29" t="s">
        <v>369</v>
      </c>
      <c r="K207" s="25" t="s">
        <v>370</v>
      </c>
      <c r="L207" s="26" t="s">
        <v>100</v>
      </c>
      <c r="M207" s="26" t="s">
        <v>102</v>
      </c>
      <c r="N207" s="25" t="s">
        <v>525</v>
      </c>
      <c r="O207" s="26" t="s">
        <v>104</v>
      </c>
      <c r="P207" s="22">
        <v>0</v>
      </c>
      <c r="Q207" s="30">
        <v>0</v>
      </c>
      <c r="R207" s="25" t="s">
        <v>119</v>
      </c>
      <c r="S207" s="25" t="s">
        <v>120</v>
      </c>
      <c r="T207" s="22" t="s">
        <v>264</v>
      </c>
      <c r="U207" s="25" t="s">
        <v>119</v>
      </c>
      <c r="V207" s="25" t="s">
        <v>120</v>
      </c>
      <c r="W207" s="25" t="s">
        <v>122</v>
      </c>
      <c r="X207" s="25" t="s">
        <v>526</v>
      </c>
      <c r="Y207" s="24">
        <v>45352</v>
      </c>
      <c r="Z207" s="24">
        <v>45352</v>
      </c>
      <c r="AA207" s="25">
        <f t="shared" si="6"/>
        <v>200</v>
      </c>
      <c r="AB207" s="31">
        <v>900</v>
      </c>
      <c r="AC207" s="32">
        <v>0</v>
      </c>
      <c r="AD207" s="24">
        <v>45352</v>
      </c>
      <c r="AE207" s="33" t="s">
        <v>833</v>
      </c>
      <c r="AF207" s="34">
        <f t="shared" si="7"/>
        <v>200</v>
      </c>
      <c r="AG207" s="35" t="s">
        <v>633</v>
      </c>
      <c r="AH207" s="22" t="s">
        <v>123</v>
      </c>
      <c r="AI207" s="24">
        <v>45351</v>
      </c>
      <c r="AJ207" s="5" t="s">
        <v>124</v>
      </c>
    </row>
    <row r="208" spans="1:36" ht="63.75" x14ac:dyDescent="0.25">
      <c r="A208" s="22">
        <v>2024</v>
      </c>
      <c r="B208" s="23">
        <v>45323</v>
      </c>
      <c r="C208" s="24">
        <v>45351</v>
      </c>
      <c r="D208" s="25" t="s">
        <v>97</v>
      </c>
      <c r="E208" s="37" t="s">
        <v>359</v>
      </c>
      <c r="F208" s="27" t="s">
        <v>626</v>
      </c>
      <c r="G208" s="26" t="s">
        <v>135</v>
      </c>
      <c r="H208" s="27" t="s">
        <v>360</v>
      </c>
      <c r="I208" s="27" t="s">
        <v>239</v>
      </c>
      <c r="J208" s="27" t="s">
        <v>531</v>
      </c>
      <c r="K208" s="27" t="s">
        <v>532</v>
      </c>
      <c r="L208" s="26" t="s">
        <v>101</v>
      </c>
      <c r="M208" s="26" t="s">
        <v>102</v>
      </c>
      <c r="N208" s="25" t="s">
        <v>525</v>
      </c>
      <c r="O208" s="26" t="s">
        <v>104</v>
      </c>
      <c r="P208" s="22">
        <v>0</v>
      </c>
      <c r="Q208" s="30">
        <v>0</v>
      </c>
      <c r="R208" s="25" t="s">
        <v>119</v>
      </c>
      <c r="S208" s="25" t="s">
        <v>120</v>
      </c>
      <c r="T208" s="22" t="s">
        <v>203</v>
      </c>
      <c r="U208" s="25" t="s">
        <v>119</v>
      </c>
      <c r="V208" s="25" t="s">
        <v>120</v>
      </c>
      <c r="W208" s="25" t="s">
        <v>122</v>
      </c>
      <c r="X208" s="25" t="s">
        <v>526</v>
      </c>
      <c r="Y208" s="24">
        <v>45352</v>
      </c>
      <c r="Z208" s="24">
        <v>45352</v>
      </c>
      <c r="AA208" s="25">
        <f t="shared" si="6"/>
        <v>201</v>
      </c>
      <c r="AB208" s="31">
        <v>900</v>
      </c>
      <c r="AC208" s="32">
        <v>0</v>
      </c>
      <c r="AD208" s="24">
        <v>45352</v>
      </c>
      <c r="AE208" s="33" t="s">
        <v>834</v>
      </c>
      <c r="AF208" s="34">
        <f t="shared" si="7"/>
        <v>201</v>
      </c>
      <c r="AG208" s="35" t="s">
        <v>633</v>
      </c>
      <c r="AH208" s="22" t="s">
        <v>123</v>
      </c>
      <c r="AI208" s="24">
        <v>45351</v>
      </c>
      <c r="AJ208" s="5" t="s">
        <v>124</v>
      </c>
    </row>
    <row r="209" spans="1:36" ht="63.75" x14ac:dyDescent="0.25">
      <c r="A209" s="22">
        <v>2024</v>
      </c>
      <c r="B209" s="23">
        <v>45323</v>
      </c>
      <c r="C209" s="24">
        <v>45351</v>
      </c>
      <c r="D209" s="25" t="s">
        <v>97</v>
      </c>
      <c r="E209" s="37" t="s">
        <v>359</v>
      </c>
      <c r="F209" s="27" t="s">
        <v>626</v>
      </c>
      <c r="G209" s="26" t="s">
        <v>135</v>
      </c>
      <c r="H209" s="27" t="s">
        <v>533</v>
      </c>
      <c r="I209" s="27" t="s">
        <v>534</v>
      </c>
      <c r="J209" s="27" t="s">
        <v>535</v>
      </c>
      <c r="K209" s="27" t="s">
        <v>536</v>
      </c>
      <c r="L209" s="26" t="s">
        <v>100</v>
      </c>
      <c r="M209" s="26" t="s">
        <v>102</v>
      </c>
      <c r="N209" s="25" t="s">
        <v>525</v>
      </c>
      <c r="O209" s="26" t="s">
        <v>104</v>
      </c>
      <c r="P209" s="22">
        <v>0</v>
      </c>
      <c r="Q209" s="30">
        <v>0</v>
      </c>
      <c r="R209" s="25" t="s">
        <v>119</v>
      </c>
      <c r="S209" s="25" t="s">
        <v>120</v>
      </c>
      <c r="T209" s="22" t="s">
        <v>468</v>
      </c>
      <c r="U209" s="25" t="s">
        <v>119</v>
      </c>
      <c r="V209" s="25" t="s">
        <v>120</v>
      </c>
      <c r="W209" s="25" t="s">
        <v>122</v>
      </c>
      <c r="X209" s="25" t="s">
        <v>526</v>
      </c>
      <c r="Y209" s="24">
        <v>45352</v>
      </c>
      <c r="Z209" s="24">
        <v>45352</v>
      </c>
      <c r="AA209" s="25">
        <f t="shared" si="6"/>
        <v>202</v>
      </c>
      <c r="AB209" s="31">
        <v>900</v>
      </c>
      <c r="AC209" s="32">
        <v>0</v>
      </c>
      <c r="AD209" s="24">
        <v>45352</v>
      </c>
      <c r="AE209" s="33" t="s">
        <v>835</v>
      </c>
      <c r="AF209" s="34">
        <f t="shared" si="7"/>
        <v>202</v>
      </c>
      <c r="AG209" s="35" t="s">
        <v>633</v>
      </c>
      <c r="AH209" s="22" t="s">
        <v>123</v>
      </c>
      <c r="AI209" s="24">
        <v>45351</v>
      </c>
      <c r="AJ209" s="5" t="s">
        <v>124</v>
      </c>
    </row>
    <row r="210" spans="1:36" ht="63.75" x14ac:dyDescent="0.25">
      <c r="A210" s="22">
        <v>2024</v>
      </c>
      <c r="B210" s="23">
        <v>45323</v>
      </c>
      <c r="C210" s="24">
        <v>45351</v>
      </c>
      <c r="D210" s="25" t="s">
        <v>97</v>
      </c>
      <c r="E210" s="37" t="s">
        <v>359</v>
      </c>
      <c r="F210" s="27" t="s">
        <v>626</v>
      </c>
      <c r="G210" s="26" t="s">
        <v>135</v>
      </c>
      <c r="H210" s="28" t="s">
        <v>365</v>
      </c>
      <c r="I210" s="29" t="s">
        <v>366</v>
      </c>
      <c r="J210" s="29" t="s">
        <v>211</v>
      </c>
      <c r="K210" s="29" t="s">
        <v>367</v>
      </c>
      <c r="L210" s="26" t="s">
        <v>100</v>
      </c>
      <c r="M210" s="26" t="s">
        <v>102</v>
      </c>
      <c r="N210" s="25" t="s">
        <v>525</v>
      </c>
      <c r="O210" s="26" t="s">
        <v>104</v>
      </c>
      <c r="P210" s="22">
        <v>0</v>
      </c>
      <c r="Q210" s="30">
        <v>0</v>
      </c>
      <c r="R210" s="25" t="s">
        <v>119</v>
      </c>
      <c r="S210" s="25" t="s">
        <v>120</v>
      </c>
      <c r="T210" s="22" t="s">
        <v>150</v>
      </c>
      <c r="U210" s="25" t="s">
        <v>119</v>
      </c>
      <c r="V210" s="25" t="s">
        <v>120</v>
      </c>
      <c r="W210" s="25" t="s">
        <v>122</v>
      </c>
      <c r="X210" s="25" t="s">
        <v>526</v>
      </c>
      <c r="Y210" s="24">
        <v>45352</v>
      </c>
      <c r="Z210" s="24">
        <v>45352</v>
      </c>
      <c r="AA210" s="25">
        <f t="shared" si="6"/>
        <v>203</v>
      </c>
      <c r="AB210" s="31">
        <v>900</v>
      </c>
      <c r="AC210" s="32">
        <v>0</v>
      </c>
      <c r="AD210" s="24">
        <v>45352</v>
      </c>
      <c r="AE210" s="33" t="s">
        <v>836</v>
      </c>
      <c r="AF210" s="34">
        <f t="shared" si="7"/>
        <v>203</v>
      </c>
      <c r="AG210" s="35" t="s">
        <v>633</v>
      </c>
      <c r="AH210" s="22" t="s">
        <v>123</v>
      </c>
      <c r="AI210" s="24">
        <v>45351</v>
      </c>
      <c r="AJ210" s="5" t="s">
        <v>124</v>
      </c>
    </row>
    <row r="211" spans="1:36" ht="63.75" x14ac:dyDescent="0.25">
      <c r="A211" s="22">
        <v>2024</v>
      </c>
      <c r="B211" s="23">
        <v>45323</v>
      </c>
      <c r="C211" s="24">
        <v>45351</v>
      </c>
      <c r="D211" s="25" t="s">
        <v>97</v>
      </c>
      <c r="E211" s="37" t="s">
        <v>359</v>
      </c>
      <c r="F211" s="27" t="s">
        <v>626</v>
      </c>
      <c r="G211" s="26" t="s">
        <v>135</v>
      </c>
      <c r="H211" s="28" t="s">
        <v>365</v>
      </c>
      <c r="I211" s="29" t="s">
        <v>537</v>
      </c>
      <c r="J211" s="29" t="s">
        <v>538</v>
      </c>
      <c r="K211" s="29" t="s">
        <v>539</v>
      </c>
      <c r="L211" s="26" t="s">
        <v>100</v>
      </c>
      <c r="M211" s="26" t="s">
        <v>102</v>
      </c>
      <c r="N211" s="25" t="s">
        <v>525</v>
      </c>
      <c r="O211" s="26" t="s">
        <v>104</v>
      </c>
      <c r="P211" s="22">
        <v>0</v>
      </c>
      <c r="Q211" s="30">
        <v>0</v>
      </c>
      <c r="R211" s="25" t="s">
        <v>119</v>
      </c>
      <c r="S211" s="25" t="s">
        <v>120</v>
      </c>
      <c r="T211" s="22" t="s">
        <v>150</v>
      </c>
      <c r="U211" s="25" t="s">
        <v>119</v>
      </c>
      <c r="V211" s="25" t="s">
        <v>120</v>
      </c>
      <c r="W211" s="25" t="s">
        <v>122</v>
      </c>
      <c r="X211" s="25" t="s">
        <v>526</v>
      </c>
      <c r="Y211" s="24">
        <v>45352</v>
      </c>
      <c r="Z211" s="24">
        <v>45352</v>
      </c>
      <c r="AA211" s="25">
        <f t="shared" si="6"/>
        <v>204</v>
      </c>
      <c r="AB211" s="31">
        <v>900</v>
      </c>
      <c r="AC211" s="32">
        <v>0</v>
      </c>
      <c r="AD211" s="24">
        <v>45352</v>
      </c>
      <c r="AE211" s="33" t="s">
        <v>837</v>
      </c>
      <c r="AF211" s="34">
        <f t="shared" si="7"/>
        <v>204</v>
      </c>
      <c r="AG211" s="35" t="s">
        <v>633</v>
      </c>
      <c r="AH211" s="22" t="s">
        <v>123</v>
      </c>
      <c r="AI211" s="24">
        <v>45351</v>
      </c>
      <c r="AJ211" s="5" t="s">
        <v>124</v>
      </c>
    </row>
    <row r="212" spans="1:36" ht="63.75" x14ac:dyDescent="0.25">
      <c r="A212" s="22">
        <v>2024</v>
      </c>
      <c r="B212" s="23">
        <v>45323</v>
      </c>
      <c r="C212" s="24">
        <v>45351</v>
      </c>
      <c r="D212" s="25" t="s">
        <v>97</v>
      </c>
      <c r="E212" s="37" t="s">
        <v>359</v>
      </c>
      <c r="F212" s="27" t="s">
        <v>626</v>
      </c>
      <c r="G212" s="26" t="s">
        <v>135</v>
      </c>
      <c r="H212" s="28" t="s">
        <v>540</v>
      </c>
      <c r="I212" s="29" t="s">
        <v>541</v>
      </c>
      <c r="J212" s="29" t="s">
        <v>542</v>
      </c>
      <c r="K212" s="29" t="s">
        <v>543</v>
      </c>
      <c r="L212" s="26" t="s">
        <v>101</v>
      </c>
      <c r="M212" s="26" t="s">
        <v>102</v>
      </c>
      <c r="N212" s="25" t="s">
        <v>525</v>
      </c>
      <c r="O212" s="26" t="s">
        <v>104</v>
      </c>
      <c r="P212" s="22">
        <v>0</v>
      </c>
      <c r="Q212" s="30">
        <v>0</v>
      </c>
      <c r="R212" s="25" t="s">
        <v>119</v>
      </c>
      <c r="S212" s="25" t="s">
        <v>120</v>
      </c>
      <c r="T212" s="22" t="s">
        <v>281</v>
      </c>
      <c r="U212" s="25" t="s">
        <v>119</v>
      </c>
      <c r="V212" s="25" t="s">
        <v>120</v>
      </c>
      <c r="W212" s="25" t="s">
        <v>122</v>
      </c>
      <c r="X212" s="25" t="s">
        <v>526</v>
      </c>
      <c r="Y212" s="24">
        <v>45352</v>
      </c>
      <c r="Z212" s="24">
        <v>45352</v>
      </c>
      <c r="AA212" s="25">
        <f t="shared" si="6"/>
        <v>205</v>
      </c>
      <c r="AB212" s="31">
        <v>900</v>
      </c>
      <c r="AC212" s="32">
        <v>0</v>
      </c>
      <c r="AD212" s="24">
        <v>45352</v>
      </c>
      <c r="AE212" s="33" t="s">
        <v>838</v>
      </c>
      <c r="AF212" s="34">
        <f t="shared" si="7"/>
        <v>205</v>
      </c>
      <c r="AG212" s="35" t="s">
        <v>633</v>
      </c>
      <c r="AH212" s="22" t="s">
        <v>123</v>
      </c>
      <c r="AI212" s="24">
        <v>45351</v>
      </c>
      <c r="AJ212" s="5" t="s">
        <v>124</v>
      </c>
    </row>
    <row r="213" spans="1:36" ht="63.75" x14ac:dyDescent="0.25">
      <c r="A213" s="22">
        <v>2024</v>
      </c>
      <c r="B213" s="23">
        <v>45323</v>
      </c>
      <c r="C213" s="24">
        <v>45351</v>
      </c>
      <c r="D213" s="25" t="s">
        <v>97</v>
      </c>
      <c r="E213" s="37" t="s">
        <v>359</v>
      </c>
      <c r="F213" s="27" t="s">
        <v>626</v>
      </c>
      <c r="G213" s="26" t="s">
        <v>135</v>
      </c>
      <c r="H213" s="28" t="s">
        <v>544</v>
      </c>
      <c r="I213" s="27" t="s">
        <v>545</v>
      </c>
      <c r="J213" s="27" t="s">
        <v>546</v>
      </c>
      <c r="K213" s="27" t="s">
        <v>547</v>
      </c>
      <c r="L213" s="26" t="s">
        <v>100</v>
      </c>
      <c r="M213" s="26" t="s">
        <v>102</v>
      </c>
      <c r="N213" s="25" t="s">
        <v>525</v>
      </c>
      <c r="O213" s="26" t="s">
        <v>104</v>
      </c>
      <c r="P213" s="22">
        <v>0</v>
      </c>
      <c r="Q213" s="30">
        <v>0</v>
      </c>
      <c r="R213" s="25" t="s">
        <v>119</v>
      </c>
      <c r="S213" s="25" t="s">
        <v>120</v>
      </c>
      <c r="T213" s="22" t="s">
        <v>194</v>
      </c>
      <c r="U213" s="25" t="s">
        <v>119</v>
      </c>
      <c r="V213" s="25" t="s">
        <v>120</v>
      </c>
      <c r="W213" s="25" t="s">
        <v>122</v>
      </c>
      <c r="X213" s="25" t="s">
        <v>526</v>
      </c>
      <c r="Y213" s="24">
        <v>45352</v>
      </c>
      <c r="Z213" s="24">
        <v>45352</v>
      </c>
      <c r="AA213" s="25">
        <f t="shared" si="6"/>
        <v>206</v>
      </c>
      <c r="AB213" s="31">
        <v>900</v>
      </c>
      <c r="AC213" s="32">
        <v>0</v>
      </c>
      <c r="AD213" s="24">
        <v>45352</v>
      </c>
      <c r="AE213" s="33" t="s">
        <v>839</v>
      </c>
      <c r="AF213" s="34">
        <f t="shared" si="7"/>
        <v>206</v>
      </c>
      <c r="AG213" s="35" t="s">
        <v>633</v>
      </c>
      <c r="AH213" s="22" t="s">
        <v>123</v>
      </c>
      <c r="AI213" s="24">
        <v>45351</v>
      </c>
      <c r="AJ213" s="5" t="s">
        <v>124</v>
      </c>
    </row>
    <row r="214" spans="1:36" ht="63.75" x14ac:dyDescent="0.25">
      <c r="A214" s="22">
        <v>2024</v>
      </c>
      <c r="B214" s="23">
        <v>45323</v>
      </c>
      <c r="C214" s="24">
        <v>45351</v>
      </c>
      <c r="D214" s="25" t="s">
        <v>97</v>
      </c>
      <c r="E214" s="37" t="s">
        <v>359</v>
      </c>
      <c r="F214" s="27" t="s">
        <v>626</v>
      </c>
      <c r="G214" s="26" t="s">
        <v>135</v>
      </c>
      <c r="H214" s="28" t="s">
        <v>368</v>
      </c>
      <c r="I214" s="27" t="s">
        <v>548</v>
      </c>
      <c r="J214" s="27" t="s">
        <v>546</v>
      </c>
      <c r="K214" s="27" t="s">
        <v>549</v>
      </c>
      <c r="L214" s="26" t="s">
        <v>100</v>
      </c>
      <c r="M214" s="26" t="s">
        <v>102</v>
      </c>
      <c r="N214" s="25" t="s">
        <v>525</v>
      </c>
      <c r="O214" s="26" t="s">
        <v>104</v>
      </c>
      <c r="P214" s="22">
        <v>0</v>
      </c>
      <c r="Q214" s="30">
        <v>0</v>
      </c>
      <c r="R214" s="25" t="s">
        <v>119</v>
      </c>
      <c r="S214" s="25" t="s">
        <v>120</v>
      </c>
      <c r="T214" s="22" t="s">
        <v>264</v>
      </c>
      <c r="U214" s="25" t="s">
        <v>119</v>
      </c>
      <c r="V214" s="25" t="s">
        <v>120</v>
      </c>
      <c r="W214" s="25" t="s">
        <v>122</v>
      </c>
      <c r="X214" s="25" t="s">
        <v>526</v>
      </c>
      <c r="Y214" s="24">
        <v>45352</v>
      </c>
      <c r="Z214" s="24">
        <v>45352</v>
      </c>
      <c r="AA214" s="25">
        <f t="shared" si="6"/>
        <v>207</v>
      </c>
      <c r="AB214" s="31">
        <v>900</v>
      </c>
      <c r="AC214" s="32">
        <v>0</v>
      </c>
      <c r="AD214" s="24">
        <v>45352</v>
      </c>
      <c r="AE214" s="33" t="s">
        <v>840</v>
      </c>
      <c r="AF214" s="34">
        <f t="shared" si="7"/>
        <v>207</v>
      </c>
      <c r="AG214" s="35" t="s">
        <v>633</v>
      </c>
      <c r="AH214" s="22" t="s">
        <v>123</v>
      </c>
      <c r="AI214" s="24">
        <v>45351</v>
      </c>
      <c r="AJ214" s="5" t="s">
        <v>124</v>
      </c>
    </row>
    <row r="215" spans="1:36" ht="63.75" x14ac:dyDescent="0.25">
      <c r="A215" s="22">
        <v>2024</v>
      </c>
      <c r="B215" s="23">
        <v>45323</v>
      </c>
      <c r="C215" s="24">
        <v>45351</v>
      </c>
      <c r="D215" s="25" t="s">
        <v>97</v>
      </c>
      <c r="E215" s="37" t="s">
        <v>359</v>
      </c>
      <c r="F215" s="27" t="s">
        <v>626</v>
      </c>
      <c r="G215" s="26" t="s">
        <v>135</v>
      </c>
      <c r="H215" s="27" t="s">
        <v>550</v>
      </c>
      <c r="I215" s="27" t="s">
        <v>551</v>
      </c>
      <c r="J215" s="27" t="s">
        <v>552</v>
      </c>
      <c r="K215" s="27" t="s">
        <v>552</v>
      </c>
      <c r="L215" s="26" t="s">
        <v>100</v>
      </c>
      <c r="M215" s="26" t="s">
        <v>102</v>
      </c>
      <c r="N215" s="25" t="s">
        <v>525</v>
      </c>
      <c r="O215" s="26" t="s">
        <v>104</v>
      </c>
      <c r="P215" s="22">
        <v>0</v>
      </c>
      <c r="Q215" s="30">
        <v>0</v>
      </c>
      <c r="R215" s="25" t="s">
        <v>119</v>
      </c>
      <c r="S215" s="25" t="s">
        <v>120</v>
      </c>
      <c r="T215" s="22" t="s">
        <v>553</v>
      </c>
      <c r="U215" s="25" t="s">
        <v>119</v>
      </c>
      <c r="V215" s="25" t="s">
        <v>120</v>
      </c>
      <c r="W215" s="25" t="s">
        <v>122</v>
      </c>
      <c r="X215" s="25" t="s">
        <v>526</v>
      </c>
      <c r="Y215" s="24">
        <v>45352</v>
      </c>
      <c r="Z215" s="24">
        <v>45352</v>
      </c>
      <c r="AA215" s="25">
        <f t="shared" si="6"/>
        <v>208</v>
      </c>
      <c r="AB215" s="31">
        <v>900</v>
      </c>
      <c r="AC215" s="32">
        <v>0</v>
      </c>
      <c r="AD215" s="24">
        <v>45352</v>
      </c>
      <c r="AE215" s="33" t="s">
        <v>841</v>
      </c>
      <c r="AF215" s="34">
        <f t="shared" si="7"/>
        <v>208</v>
      </c>
      <c r="AG215" s="35" t="s">
        <v>633</v>
      </c>
      <c r="AH215" s="22" t="s">
        <v>123</v>
      </c>
      <c r="AI215" s="24">
        <v>45351</v>
      </c>
      <c r="AJ215" s="5" t="s">
        <v>124</v>
      </c>
    </row>
    <row r="216" spans="1:36" ht="63.75" x14ac:dyDescent="0.25">
      <c r="A216" s="22">
        <v>2024</v>
      </c>
      <c r="B216" s="23">
        <v>45323</v>
      </c>
      <c r="C216" s="24">
        <v>45351</v>
      </c>
      <c r="D216" s="25" t="s">
        <v>97</v>
      </c>
      <c r="E216" s="37" t="s">
        <v>359</v>
      </c>
      <c r="F216" s="27" t="s">
        <v>626</v>
      </c>
      <c r="G216" s="26" t="s">
        <v>135</v>
      </c>
      <c r="H216" s="27" t="s">
        <v>360</v>
      </c>
      <c r="I216" s="29" t="s">
        <v>554</v>
      </c>
      <c r="J216" s="29" t="s">
        <v>337</v>
      </c>
      <c r="K216" s="29" t="s">
        <v>555</v>
      </c>
      <c r="L216" s="26" t="s">
        <v>100</v>
      </c>
      <c r="M216" s="26" t="s">
        <v>102</v>
      </c>
      <c r="N216" s="25" t="s">
        <v>525</v>
      </c>
      <c r="O216" s="26" t="s">
        <v>104</v>
      </c>
      <c r="P216" s="22">
        <v>0</v>
      </c>
      <c r="Q216" s="30">
        <v>0</v>
      </c>
      <c r="R216" s="25" t="s">
        <v>119</v>
      </c>
      <c r="S216" s="25" t="s">
        <v>120</v>
      </c>
      <c r="T216" s="22" t="s">
        <v>203</v>
      </c>
      <c r="U216" s="25" t="s">
        <v>119</v>
      </c>
      <c r="V216" s="25" t="s">
        <v>120</v>
      </c>
      <c r="W216" s="25" t="s">
        <v>122</v>
      </c>
      <c r="X216" s="25" t="s">
        <v>526</v>
      </c>
      <c r="Y216" s="24">
        <v>45352</v>
      </c>
      <c r="Z216" s="24">
        <v>45352</v>
      </c>
      <c r="AA216" s="25">
        <f t="shared" si="6"/>
        <v>209</v>
      </c>
      <c r="AB216" s="31">
        <v>900</v>
      </c>
      <c r="AC216" s="32">
        <v>0</v>
      </c>
      <c r="AD216" s="24">
        <v>45352</v>
      </c>
      <c r="AE216" s="33" t="s">
        <v>842</v>
      </c>
      <c r="AF216" s="34">
        <f t="shared" si="7"/>
        <v>209</v>
      </c>
      <c r="AG216" s="35" t="s">
        <v>633</v>
      </c>
      <c r="AH216" s="22" t="s">
        <v>123</v>
      </c>
      <c r="AI216" s="24">
        <v>45351</v>
      </c>
      <c r="AJ216" s="5" t="s">
        <v>124</v>
      </c>
    </row>
    <row r="217" spans="1:36" ht="63.75" x14ac:dyDescent="0.25">
      <c r="A217" s="22">
        <v>2024</v>
      </c>
      <c r="B217" s="23">
        <v>45323</v>
      </c>
      <c r="C217" s="24">
        <v>45351</v>
      </c>
      <c r="D217" s="25" t="s">
        <v>97</v>
      </c>
      <c r="E217" s="37" t="s">
        <v>359</v>
      </c>
      <c r="F217" s="27" t="s">
        <v>626</v>
      </c>
      <c r="G217" s="26" t="s">
        <v>135</v>
      </c>
      <c r="H217" s="28" t="s">
        <v>556</v>
      </c>
      <c r="I217" s="29" t="s">
        <v>557</v>
      </c>
      <c r="J217" s="29" t="s">
        <v>558</v>
      </c>
      <c r="K217" s="29" t="s">
        <v>559</v>
      </c>
      <c r="L217" s="26" t="s">
        <v>100</v>
      </c>
      <c r="M217" s="26" t="s">
        <v>102</v>
      </c>
      <c r="N217" s="25" t="s">
        <v>525</v>
      </c>
      <c r="O217" s="26" t="s">
        <v>104</v>
      </c>
      <c r="P217" s="22">
        <v>0</v>
      </c>
      <c r="Q217" s="30">
        <v>0</v>
      </c>
      <c r="R217" s="25" t="s">
        <v>119</v>
      </c>
      <c r="S217" s="25" t="s">
        <v>120</v>
      </c>
      <c r="T217" s="22" t="s">
        <v>560</v>
      </c>
      <c r="U217" s="25" t="s">
        <v>119</v>
      </c>
      <c r="V217" s="25" t="s">
        <v>120</v>
      </c>
      <c r="W217" s="25" t="s">
        <v>122</v>
      </c>
      <c r="X217" s="25" t="s">
        <v>526</v>
      </c>
      <c r="Y217" s="24">
        <v>45352</v>
      </c>
      <c r="Z217" s="24">
        <v>45352</v>
      </c>
      <c r="AA217" s="25">
        <f t="shared" si="6"/>
        <v>210</v>
      </c>
      <c r="AB217" s="31">
        <v>900</v>
      </c>
      <c r="AC217" s="32">
        <v>0</v>
      </c>
      <c r="AD217" s="24">
        <v>45352</v>
      </c>
      <c r="AE217" s="33" t="s">
        <v>843</v>
      </c>
      <c r="AF217" s="34">
        <f t="shared" si="7"/>
        <v>210</v>
      </c>
      <c r="AG217" s="35" t="s">
        <v>633</v>
      </c>
      <c r="AH217" s="22" t="s">
        <v>123</v>
      </c>
      <c r="AI217" s="24">
        <v>45351</v>
      </c>
      <c r="AJ217" s="5" t="s">
        <v>124</v>
      </c>
    </row>
    <row r="218" spans="1:36" ht="63.75" x14ac:dyDescent="0.25">
      <c r="A218" s="22">
        <v>2024</v>
      </c>
      <c r="B218" s="23">
        <v>45323</v>
      </c>
      <c r="C218" s="24">
        <v>45351</v>
      </c>
      <c r="D218" s="25" t="s">
        <v>97</v>
      </c>
      <c r="E218" s="37" t="s">
        <v>359</v>
      </c>
      <c r="F218" s="27" t="s">
        <v>626</v>
      </c>
      <c r="G218" s="26" t="s">
        <v>135</v>
      </c>
      <c r="H218" s="28" t="s">
        <v>561</v>
      </c>
      <c r="I218" s="29" t="s">
        <v>324</v>
      </c>
      <c r="J218" s="29" t="s">
        <v>562</v>
      </c>
      <c r="K218" s="29" t="s">
        <v>552</v>
      </c>
      <c r="L218" s="26" t="s">
        <v>100</v>
      </c>
      <c r="M218" s="26" t="s">
        <v>102</v>
      </c>
      <c r="N218" s="25" t="s">
        <v>525</v>
      </c>
      <c r="O218" s="26" t="s">
        <v>104</v>
      </c>
      <c r="P218" s="22">
        <v>0</v>
      </c>
      <c r="Q218" s="30">
        <v>0</v>
      </c>
      <c r="R218" s="25" t="s">
        <v>119</v>
      </c>
      <c r="S218" s="25" t="s">
        <v>120</v>
      </c>
      <c r="T218" s="22" t="s">
        <v>270</v>
      </c>
      <c r="U218" s="25" t="s">
        <v>119</v>
      </c>
      <c r="V218" s="25" t="s">
        <v>120</v>
      </c>
      <c r="W218" s="25" t="s">
        <v>122</v>
      </c>
      <c r="X218" s="25" t="s">
        <v>526</v>
      </c>
      <c r="Y218" s="24">
        <v>45352</v>
      </c>
      <c r="Z218" s="24">
        <v>45352</v>
      </c>
      <c r="AA218" s="25">
        <f t="shared" si="6"/>
        <v>211</v>
      </c>
      <c r="AB218" s="31">
        <v>900</v>
      </c>
      <c r="AC218" s="32">
        <v>0</v>
      </c>
      <c r="AD218" s="24">
        <v>45352</v>
      </c>
      <c r="AE218" s="33" t="s">
        <v>844</v>
      </c>
      <c r="AF218" s="34">
        <f t="shared" si="7"/>
        <v>211</v>
      </c>
      <c r="AG218" s="35" t="s">
        <v>633</v>
      </c>
      <c r="AH218" s="22" t="s">
        <v>123</v>
      </c>
      <c r="AI218" s="24">
        <v>45351</v>
      </c>
      <c r="AJ218" s="5" t="s">
        <v>124</v>
      </c>
    </row>
    <row r="219" spans="1:36" ht="63.75" x14ac:dyDescent="0.25">
      <c r="A219" s="22">
        <v>2024</v>
      </c>
      <c r="B219" s="23">
        <v>45323</v>
      </c>
      <c r="C219" s="24">
        <v>45351</v>
      </c>
      <c r="D219" s="25" t="s">
        <v>97</v>
      </c>
      <c r="E219" s="37" t="s">
        <v>359</v>
      </c>
      <c r="F219" s="27" t="s">
        <v>626</v>
      </c>
      <c r="G219" s="26" t="s">
        <v>135</v>
      </c>
      <c r="H219" s="28" t="s">
        <v>563</v>
      </c>
      <c r="I219" s="29" t="s">
        <v>564</v>
      </c>
      <c r="J219" s="29" t="s">
        <v>565</v>
      </c>
      <c r="K219" s="29" t="s">
        <v>566</v>
      </c>
      <c r="L219" s="26" t="s">
        <v>100</v>
      </c>
      <c r="M219" s="26" t="s">
        <v>102</v>
      </c>
      <c r="N219" s="25" t="s">
        <v>525</v>
      </c>
      <c r="O219" s="26" t="s">
        <v>104</v>
      </c>
      <c r="P219" s="22">
        <v>0</v>
      </c>
      <c r="Q219" s="30">
        <v>0</v>
      </c>
      <c r="R219" s="25" t="s">
        <v>119</v>
      </c>
      <c r="S219" s="25" t="s">
        <v>120</v>
      </c>
      <c r="T219" s="22" t="s">
        <v>188</v>
      </c>
      <c r="U219" s="25" t="s">
        <v>119</v>
      </c>
      <c r="V219" s="25" t="s">
        <v>120</v>
      </c>
      <c r="W219" s="25" t="s">
        <v>122</v>
      </c>
      <c r="X219" s="25" t="s">
        <v>526</v>
      </c>
      <c r="Y219" s="24">
        <v>45352</v>
      </c>
      <c r="Z219" s="24">
        <v>45352</v>
      </c>
      <c r="AA219" s="25">
        <f t="shared" si="6"/>
        <v>212</v>
      </c>
      <c r="AB219" s="31">
        <v>900</v>
      </c>
      <c r="AC219" s="32">
        <v>0</v>
      </c>
      <c r="AD219" s="24">
        <v>45352</v>
      </c>
      <c r="AE219" s="33" t="s">
        <v>845</v>
      </c>
      <c r="AF219" s="34">
        <f t="shared" si="7"/>
        <v>212</v>
      </c>
      <c r="AG219" s="35" t="s">
        <v>633</v>
      </c>
      <c r="AH219" s="22" t="s">
        <v>123</v>
      </c>
      <c r="AI219" s="24">
        <v>45351</v>
      </c>
      <c r="AJ219" s="5" t="s">
        <v>124</v>
      </c>
    </row>
    <row r="220" spans="1:36" ht="63.75" x14ac:dyDescent="0.25">
      <c r="A220" s="22">
        <v>2024</v>
      </c>
      <c r="B220" s="23">
        <v>45323</v>
      </c>
      <c r="C220" s="24">
        <v>45351</v>
      </c>
      <c r="D220" s="25" t="s">
        <v>97</v>
      </c>
      <c r="E220" s="37" t="s">
        <v>359</v>
      </c>
      <c r="F220" s="27" t="s">
        <v>626</v>
      </c>
      <c r="G220" s="26" t="s">
        <v>135</v>
      </c>
      <c r="H220" s="28" t="s">
        <v>567</v>
      </c>
      <c r="I220" s="29" t="s">
        <v>568</v>
      </c>
      <c r="J220" s="29" t="s">
        <v>569</v>
      </c>
      <c r="K220" s="29" t="s">
        <v>260</v>
      </c>
      <c r="L220" s="26" t="s">
        <v>101</v>
      </c>
      <c r="M220" s="26" t="s">
        <v>102</v>
      </c>
      <c r="N220" s="25" t="s">
        <v>525</v>
      </c>
      <c r="O220" s="26" t="s">
        <v>104</v>
      </c>
      <c r="P220" s="22">
        <v>0</v>
      </c>
      <c r="Q220" s="30">
        <v>0</v>
      </c>
      <c r="R220" s="25" t="s">
        <v>119</v>
      </c>
      <c r="S220" s="25" t="s">
        <v>120</v>
      </c>
      <c r="T220" s="22" t="s">
        <v>270</v>
      </c>
      <c r="U220" s="25" t="s">
        <v>119</v>
      </c>
      <c r="V220" s="25" t="s">
        <v>120</v>
      </c>
      <c r="W220" s="25" t="s">
        <v>122</v>
      </c>
      <c r="X220" s="25" t="s">
        <v>526</v>
      </c>
      <c r="Y220" s="24">
        <v>45352</v>
      </c>
      <c r="Z220" s="24">
        <v>45352</v>
      </c>
      <c r="AA220" s="25">
        <f t="shared" si="6"/>
        <v>213</v>
      </c>
      <c r="AB220" s="31">
        <v>900</v>
      </c>
      <c r="AC220" s="32">
        <v>0</v>
      </c>
      <c r="AD220" s="24">
        <v>45352</v>
      </c>
      <c r="AE220" s="33" t="s">
        <v>846</v>
      </c>
      <c r="AF220" s="34">
        <f t="shared" si="7"/>
        <v>213</v>
      </c>
      <c r="AG220" s="35" t="s">
        <v>633</v>
      </c>
      <c r="AH220" s="22" t="s">
        <v>123</v>
      </c>
      <c r="AI220" s="24">
        <v>45351</v>
      </c>
      <c r="AJ220" s="5" t="s">
        <v>124</v>
      </c>
    </row>
    <row r="221" spans="1:36" ht="63.75" x14ac:dyDescent="0.25">
      <c r="A221" s="22">
        <v>2024</v>
      </c>
      <c r="B221" s="23">
        <v>45323</v>
      </c>
      <c r="C221" s="24">
        <v>45351</v>
      </c>
      <c r="D221" s="25" t="s">
        <v>97</v>
      </c>
      <c r="E221" s="37" t="s">
        <v>359</v>
      </c>
      <c r="F221" s="27" t="s">
        <v>626</v>
      </c>
      <c r="G221" s="26" t="s">
        <v>135</v>
      </c>
      <c r="H221" s="28" t="s">
        <v>570</v>
      </c>
      <c r="I221" s="29" t="s">
        <v>266</v>
      </c>
      <c r="J221" s="29" t="s">
        <v>571</v>
      </c>
      <c r="K221" s="29" t="s">
        <v>572</v>
      </c>
      <c r="L221" s="26" t="s">
        <v>100</v>
      </c>
      <c r="M221" s="26" t="s">
        <v>102</v>
      </c>
      <c r="N221" s="25" t="s">
        <v>525</v>
      </c>
      <c r="O221" s="26" t="s">
        <v>104</v>
      </c>
      <c r="P221" s="22">
        <v>0</v>
      </c>
      <c r="Q221" s="30">
        <v>0</v>
      </c>
      <c r="R221" s="25" t="s">
        <v>119</v>
      </c>
      <c r="S221" s="25" t="s">
        <v>120</v>
      </c>
      <c r="T221" s="22" t="s">
        <v>573</v>
      </c>
      <c r="U221" s="25" t="s">
        <v>119</v>
      </c>
      <c r="V221" s="25" t="s">
        <v>120</v>
      </c>
      <c r="W221" s="25" t="s">
        <v>122</v>
      </c>
      <c r="X221" s="25" t="s">
        <v>526</v>
      </c>
      <c r="Y221" s="24">
        <v>45352</v>
      </c>
      <c r="Z221" s="24">
        <v>45352</v>
      </c>
      <c r="AA221" s="25">
        <f t="shared" si="6"/>
        <v>214</v>
      </c>
      <c r="AB221" s="31">
        <v>900</v>
      </c>
      <c r="AC221" s="32">
        <v>0</v>
      </c>
      <c r="AD221" s="24">
        <v>45352</v>
      </c>
      <c r="AE221" s="33" t="s">
        <v>847</v>
      </c>
      <c r="AF221" s="34">
        <f t="shared" si="7"/>
        <v>214</v>
      </c>
      <c r="AG221" s="35" t="s">
        <v>633</v>
      </c>
      <c r="AH221" s="22" t="s">
        <v>123</v>
      </c>
      <c r="AI221" s="24">
        <v>45351</v>
      </c>
      <c r="AJ221" s="5" t="s">
        <v>124</v>
      </c>
    </row>
    <row r="222" spans="1:36" ht="63.75" x14ac:dyDescent="0.25">
      <c r="A222" s="22">
        <v>2024</v>
      </c>
      <c r="B222" s="23">
        <v>45323</v>
      </c>
      <c r="C222" s="24">
        <v>45351</v>
      </c>
      <c r="D222" s="25" t="s">
        <v>97</v>
      </c>
      <c r="E222" s="37" t="s">
        <v>359</v>
      </c>
      <c r="F222" s="27" t="s">
        <v>626</v>
      </c>
      <c r="G222" s="26" t="s">
        <v>135</v>
      </c>
      <c r="H222" s="25" t="s">
        <v>574</v>
      </c>
      <c r="I222" s="29" t="s">
        <v>575</v>
      </c>
      <c r="J222" s="29" t="s">
        <v>576</v>
      </c>
      <c r="K222" s="29" t="s">
        <v>211</v>
      </c>
      <c r="L222" s="26" t="s">
        <v>100</v>
      </c>
      <c r="M222" s="26" t="s">
        <v>102</v>
      </c>
      <c r="N222" s="25" t="s">
        <v>525</v>
      </c>
      <c r="O222" s="26" t="s">
        <v>104</v>
      </c>
      <c r="P222" s="22">
        <v>0</v>
      </c>
      <c r="Q222" s="30">
        <v>0</v>
      </c>
      <c r="R222" s="25" t="s">
        <v>119</v>
      </c>
      <c r="S222" s="25" t="s">
        <v>120</v>
      </c>
      <c r="T222" s="22" t="s">
        <v>121</v>
      </c>
      <c r="U222" s="25" t="s">
        <v>119</v>
      </c>
      <c r="V222" s="25" t="s">
        <v>120</v>
      </c>
      <c r="W222" s="25" t="s">
        <v>122</v>
      </c>
      <c r="X222" s="25" t="s">
        <v>526</v>
      </c>
      <c r="Y222" s="24">
        <v>45352</v>
      </c>
      <c r="Z222" s="24">
        <v>45352</v>
      </c>
      <c r="AA222" s="25">
        <f t="shared" si="6"/>
        <v>215</v>
      </c>
      <c r="AB222" s="31">
        <v>900</v>
      </c>
      <c r="AC222" s="32">
        <v>0</v>
      </c>
      <c r="AD222" s="24">
        <v>45352</v>
      </c>
      <c r="AE222" s="33" t="s">
        <v>848</v>
      </c>
      <c r="AF222" s="34">
        <f t="shared" si="7"/>
        <v>215</v>
      </c>
      <c r="AG222" s="35" t="s">
        <v>633</v>
      </c>
      <c r="AH222" s="22" t="s">
        <v>123</v>
      </c>
      <c r="AI222" s="24">
        <v>45351</v>
      </c>
      <c r="AJ222" s="5" t="s">
        <v>124</v>
      </c>
    </row>
    <row r="223" spans="1:36" ht="63.75" x14ac:dyDescent="0.25">
      <c r="A223" s="22">
        <v>2024</v>
      </c>
      <c r="B223" s="23">
        <v>45323</v>
      </c>
      <c r="C223" s="24">
        <v>45351</v>
      </c>
      <c r="D223" s="25" t="s">
        <v>97</v>
      </c>
      <c r="E223" s="37" t="s">
        <v>359</v>
      </c>
      <c r="F223" s="27" t="s">
        <v>626</v>
      </c>
      <c r="G223" s="26" t="s">
        <v>135</v>
      </c>
      <c r="H223" s="28" t="s">
        <v>533</v>
      </c>
      <c r="I223" s="29" t="s">
        <v>577</v>
      </c>
      <c r="J223" s="29" t="s">
        <v>260</v>
      </c>
      <c r="K223" s="29" t="s">
        <v>552</v>
      </c>
      <c r="L223" s="26" t="s">
        <v>101</v>
      </c>
      <c r="M223" s="26" t="s">
        <v>102</v>
      </c>
      <c r="N223" s="25" t="s">
        <v>525</v>
      </c>
      <c r="O223" s="26" t="s">
        <v>104</v>
      </c>
      <c r="P223" s="22">
        <v>0</v>
      </c>
      <c r="Q223" s="30">
        <v>0</v>
      </c>
      <c r="R223" s="25" t="s">
        <v>119</v>
      </c>
      <c r="S223" s="25" t="s">
        <v>120</v>
      </c>
      <c r="T223" s="22" t="s">
        <v>468</v>
      </c>
      <c r="U223" s="25" t="s">
        <v>119</v>
      </c>
      <c r="V223" s="25" t="s">
        <v>120</v>
      </c>
      <c r="W223" s="25" t="s">
        <v>122</v>
      </c>
      <c r="X223" s="25" t="s">
        <v>526</v>
      </c>
      <c r="Y223" s="24">
        <v>45352</v>
      </c>
      <c r="Z223" s="24">
        <v>45352</v>
      </c>
      <c r="AA223" s="25">
        <f t="shared" si="6"/>
        <v>216</v>
      </c>
      <c r="AB223" s="31">
        <v>900</v>
      </c>
      <c r="AC223" s="32">
        <v>0</v>
      </c>
      <c r="AD223" s="24">
        <v>45352</v>
      </c>
      <c r="AE223" s="33" t="s">
        <v>849</v>
      </c>
      <c r="AF223" s="34">
        <f t="shared" si="7"/>
        <v>216</v>
      </c>
      <c r="AG223" s="35" t="s">
        <v>633</v>
      </c>
      <c r="AH223" s="22" t="s">
        <v>123</v>
      </c>
      <c r="AI223" s="24">
        <v>45351</v>
      </c>
      <c r="AJ223" s="5" t="s">
        <v>124</v>
      </c>
    </row>
    <row r="224" spans="1:36" ht="63.75" x14ac:dyDescent="0.25">
      <c r="A224" s="22">
        <v>2024</v>
      </c>
      <c r="B224" s="23">
        <v>45323</v>
      </c>
      <c r="C224" s="24">
        <v>45351</v>
      </c>
      <c r="D224" s="25" t="s">
        <v>97</v>
      </c>
      <c r="E224" s="37" t="s">
        <v>359</v>
      </c>
      <c r="F224" s="27" t="s">
        <v>626</v>
      </c>
      <c r="G224" s="26" t="s">
        <v>135</v>
      </c>
      <c r="H224" s="28" t="s">
        <v>578</v>
      </c>
      <c r="I224" s="29" t="s">
        <v>579</v>
      </c>
      <c r="J224" s="29" t="s">
        <v>580</v>
      </c>
      <c r="K224" s="29" t="s">
        <v>581</v>
      </c>
      <c r="L224" s="26" t="s">
        <v>101</v>
      </c>
      <c r="M224" s="26" t="s">
        <v>102</v>
      </c>
      <c r="N224" s="25" t="s">
        <v>525</v>
      </c>
      <c r="O224" s="26" t="s">
        <v>104</v>
      </c>
      <c r="P224" s="22">
        <v>0</v>
      </c>
      <c r="Q224" s="30">
        <v>0</v>
      </c>
      <c r="R224" s="25" t="s">
        <v>119</v>
      </c>
      <c r="S224" s="25" t="s">
        <v>120</v>
      </c>
      <c r="T224" s="22" t="s">
        <v>289</v>
      </c>
      <c r="U224" s="25" t="s">
        <v>119</v>
      </c>
      <c r="V224" s="25" t="s">
        <v>120</v>
      </c>
      <c r="W224" s="25" t="s">
        <v>122</v>
      </c>
      <c r="X224" s="25" t="s">
        <v>526</v>
      </c>
      <c r="Y224" s="24">
        <v>45352</v>
      </c>
      <c r="Z224" s="24">
        <v>45352</v>
      </c>
      <c r="AA224" s="25">
        <f t="shared" si="6"/>
        <v>217</v>
      </c>
      <c r="AB224" s="31">
        <v>900</v>
      </c>
      <c r="AC224" s="32">
        <v>0</v>
      </c>
      <c r="AD224" s="24">
        <v>45352</v>
      </c>
      <c r="AE224" s="33" t="s">
        <v>850</v>
      </c>
      <c r="AF224" s="34">
        <f t="shared" si="7"/>
        <v>217</v>
      </c>
      <c r="AG224" s="35" t="s">
        <v>633</v>
      </c>
      <c r="AH224" s="22" t="s">
        <v>123</v>
      </c>
      <c r="AI224" s="24">
        <v>45351</v>
      </c>
      <c r="AJ224" s="5" t="s">
        <v>124</v>
      </c>
    </row>
    <row r="225" spans="1:36" ht="63.75" x14ac:dyDescent="0.25">
      <c r="A225" s="22">
        <v>2024</v>
      </c>
      <c r="B225" s="23">
        <v>45323</v>
      </c>
      <c r="C225" s="24">
        <v>45351</v>
      </c>
      <c r="D225" s="25" t="s">
        <v>97</v>
      </c>
      <c r="E225" s="37" t="s">
        <v>359</v>
      </c>
      <c r="F225" s="27" t="s">
        <v>626</v>
      </c>
      <c r="G225" s="26" t="s">
        <v>135</v>
      </c>
      <c r="H225" s="28" t="s">
        <v>582</v>
      </c>
      <c r="I225" s="29" t="s">
        <v>583</v>
      </c>
      <c r="J225" s="29" t="s">
        <v>584</v>
      </c>
      <c r="K225" s="29" t="s">
        <v>211</v>
      </c>
      <c r="L225" s="26" t="s">
        <v>101</v>
      </c>
      <c r="M225" s="26" t="s">
        <v>102</v>
      </c>
      <c r="N225" s="25" t="s">
        <v>525</v>
      </c>
      <c r="O225" s="26" t="s">
        <v>104</v>
      </c>
      <c r="P225" s="22">
        <v>0</v>
      </c>
      <c r="Q225" s="30">
        <v>0</v>
      </c>
      <c r="R225" s="25" t="s">
        <v>119</v>
      </c>
      <c r="S225" s="25" t="s">
        <v>120</v>
      </c>
      <c r="T225" s="22" t="s">
        <v>281</v>
      </c>
      <c r="U225" s="25" t="s">
        <v>119</v>
      </c>
      <c r="V225" s="25" t="s">
        <v>120</v>
      </c>
      <c r="W225" s="25" t="s">
        <v>122</v>
      </c>
      <c r="X225" s="25" t="s">
        <v>526</v>
      </c>
      <c r="Y225" s="24">
        <v>45352</v>
      </c>
      <c r="Z225" s="24">
        <v>45352</v>
      </c>
      <c r="AA225" s="25">
        <f t="shared" si="6"/>
        <v>218</v>
      </c>
      <c r="AB225" s="31">
        <v>900</v>
      </c>
      <c r="AC225" s="32">
        <v>0</v>
      </c>
      <c r="AD225" s="24">
        <v>45352</v>
      </c>
      <c r="AE225" s="33" t="s">
        <v>851</v>
      </c>
      <c r="AF225" s="34">
        <f t="shared" si="7"/>
        <v>218</v>
      </c>
      <c r="AG225" s="35" t="s">
        <v>633</v>
      </c>
      <c r="AH225" s="22" t="s">
        <v>123</v>
      </c>
      <c r="AI225" s="24">
        <v>45351</v>
      </c>
      <c r="AJ225" s="5" t="s">
        <v>124</v>
      </c>
    </row>
    <row r="226" spans="1:36" ht="63.75" x14ac:dyDescent="0.25">
      <c r="A226" s="22">
        <v>2024</v>
      </c>
      <c r="B226" s="23">
        <v>45323</v>
      </c>
      <c r="C226" s="24">
        <v>45351</v>
      </c>
      <c r="D226" s="25" t="s">
        <v>97</v>
      </c>
      <c r="E226" s="37" t="s">
        <v>359</v>
      </c>
      <c r="F226" s="27" t="s">
        <v>626</v>
      </c>
      <c r="G226" s="26" t="s">
        <v>135</v>
      </c>
      <c r="H226" s="27" t="s">
        <v>360</v>
      </c>
      <c r="I226" s="29" t="s">
        <v>585</v>
      </c>
      <c r="J226" s="29" t="s">
        <v>254</v>
      </c>
      <c r="K226" s="29" t="s">
        <v>397</v>
      </c>
      <c r="L226" s="26" t="s">
        <v>100</v>
      </c>
      <c r="M226" s="26" t="s">
        <v>102</v>
      </c>
      <c r="N226" s="25" t="s">
        <v>525</v>
      </c>
      <c r="O226" s="26" t="s">
        <v>104</v>
      </c>
      <c r="P226" s="22">
        <v>0</v>
      </c>
      <c r="Q226" s="30">
        <v>0</v>
      </c>
      <c r="R226" s="25" t="s">
        <v>119</v>
      </c>
      <c r="S226" s="25" t="s">
        <v>120</v>
      </c>
      <c r="T226" s="22" t="s">
        <v>203</v>
      </c>
      <c r="U226" s="25" t="s">
        <v>119</v>
      </c>
      <c r="V226" s="25" t="s">
        <v>120</v>
      </c>
      <c r="W226" s="25" t="s">
        <v>122</v>
      </c>
      <c r="X226" s="25" t="s">
        <v>526</v>
      </c>
      <c r="Y226" s="24">
        <v>45352</v>
      </c>
      <c r="Z226" s="24">
        <v>45352</v>
      </c>
      <c r="AA226" s="25">
        <f t="shared" si="6"/>
        <v>219</v>
      </c>
      <c r="AB226" s="31">
        <v>900</v>
      </c>
      <c r="AC226" s="32">
        <v>0</v>
      </c>
      <c r="AD226" s="24">
        <v>45352</v>
      </c>
      <c r="AE226" s="33" t="s">
        <v>852</v>
      </c>
      <c r="AF226" s="34">
        <f t="shared" si="7"/>
        <v>219</v>
      </c>
      <c r="AG226" s="35" t="s">
        <v>633</v>
      </c>
      <c r="AH226" s="22" t="s">
        <v>123</v>
      </c>
      <c r="AI226" s="24">
        <v>45351</v>
      </c>
      <c r="AJ226" s="5" t="s">
        <v>124</v>
      </c>
    </row>
    <row r="227" spans="1:36" ht="63.75" x14ac:dyDescent="0.25">
      <c r="A227" s="22">
        <v>2024</v>
      </c>
      <c r="B227" s="23">
        <v>45323</v>
      </c>
      <c r="C227" s="24">
        <v>45351</v>
      </c>
      <c r="D227" s="25" t="s">
        <v>97</v>
      </c>
      <c r="E227" s="37" t="s">
        <v>359</v>
      </c>
      <c r="F227" s="27" t="s">
        <v>626</v>
      </c>
      <c r="G227" s="26" t="s">
        <v>135</v>
      </c>
      <c r="H227" s="28" t="s">
        <v>561</v>
      </c>
      <c r="I227" s="29" t="s">
        <v>586</v>
      </c>
      <c r="J227" s="29" t="s">
        <v>587</v>
      </c>
      <c r="K227" s="29" t="s">
        <v>588</v>
      </c>
      <c r="L227" s="26" t="s">
        <v>100</v>
      </c>
      <c r="M227" s="26" t="s">
        <v>102</v>
      </c>
      <c r="N227" s="25" t="s">
        <v>525</v>
      </c>
      <c r="O227" s="26" t="s">
        <v>104</v>
      </c>
      <c r="P227" s="22">
        <v>0</v>
      </c>
      <c r="Q227" s="30">
        <v>0</v>
      </c>
      <c r="R227" s="25" t="s">
        <v>119</v>
      </c>
      <c r="S227" s="25" t="s">
        <v>120</v>
      </c>
      <c r="T227" s="22" t="s">
        <v>270</v>
      </c>
      <c r="U227" s="25" t="s">
        <v>119</v>
      </c>
      <c r="V227" s="25" t="s">
        <v>120</v>
      </c>
      <c r="W227" s="25" t="s">
        <v>122</v>
      </c>
      <c r="X227" s="25" t="s">
        <v>526</v>
      </c>
      <c r="Y227" s="24">
        <v>45352</v>
      </c>
      <c r="Z227" s="24">
        <v>45352</v>
      </c>
      <c r="AA227" s="25">
        <f t="shared" si="6"/>
        <v>220</v>
      </c>
      <c r="AB227" s="31">
        <v>900</v>
      </c>
      <c r="AC227" s="32">
        <v>0</v>
      </c>
      <c r="AD227" s="24">
        <v>45352</v>
      </c>
      <c r="AE227" s="33" t="s">
        <v>853</v>
      </c>
      <c r="AF227" s="34">
        <f t="shared" si="7"/>
        <v>220</v>
      </c>
      <c r="AG227" s="35" t="s">
        <v>633</v>
      </c>
      <c r="AH227" s="22" t="s">
        <v>123</v>
      </c>
      <c r="AI227" s="24">
        <v>45351</v>
      </c>
      <c r="AJ227" s="5" t="s">
        <v>124</v>
      </c>
    </row>
    <row r="228" spans="1:36" ht="63.75" x14ac:dyDescent="0.25">
      <c r="A228" s="22">
        <v>2024</v>
      </c>
      <c r="B228" s="23">
        <v>45323</v>
      </c>
      <c r="C228" s="24">
        <v>45351</v>
      </c>
      <c r="D228" s="25" t="s">
        <v>97</v>
      </c>
      <c r="E228" s="37" t="s">
        <v>359</v>
      </c>
      <c r="F228" s="27" t="s">
        <v>626</v>
      </c>
      <c r="G228" s="26" t="s">
        <v>135</v>
      </c>
      <c r="H228" s="25" t="s">
        <v>360</v>
      </c>
      <c r="I228" s="29" t="s">
        <v>589</v>
      </c>
      <c r="J228" s="29" t="s">
        <v>590</v>
      </c>
      <c r="K228" s="29" t="s">
        <v>571</v>
      </c>
      <c r="L228" s="26" t="s">
        <v>101</v>
      </c>
      <c r="M228" s="26" t="s">
        <v>102</v>
      </c>
      <c r="N228" s="25" t="s">
        <v>525</v>
      </c>
      <c r="O228" s="26" t="s">
        <v>104</v>
      </c>
      <c r="P228" s="22">
        <v>0</v>
      </c>
      <c r="Q228" s="30">
        <v>0</v>
      </c>
      <c r="R228" s="25" t="s">
        <v>119</v>
      </c>
      <c r="S228" s="25" t="s">
        <v>120</v>
      </c>
      <c r="T228" s="22" t="s">
        <v>203</v>
      </c>
      <c r="U228" s="25" t="s">
        <v>119</v>
      </c>
      <c r="V228" s="25" t="s">
        <v>120</v>
      </c>
      <c r="W228" s="25" t="s">
        <v>122</v>
      </c>
      <c r="X228" s="25" t="s">
        <v>526</v>
      </c>
      <c r="Y228" s="24">
        <v>45352</v>
      </c>
      <c r="Z228" s="24">
        <v>45352</v>
      </c>
      <c r="AA228" s="25">
        <f t="shared" si="6"/>
        <v>221</v>
      </c>
      <c r="AB228" s="31">
        <v>900</v>
      </c>
      <c r="AC228" s="32">
        <v>0</v>
      </c>
      <c r="AD228" s="24">
        <v>45352</v>
      </c>
      <c r="AE228" s="33" t="s">
        <v>854</v>
      </c>
      <c r="AF228" s="34">
        <f t="shared" si="7"/>
        <v>221</v>
      </c>
      <c r="AG228" s="35" t="s">
        <v>633</v>
      </c>
      <c r="AH228" s="22" t="s">
        <v>123</v>
      </c>
      <c r="AI228" s="24">
        <v>45351</v>
      </c>
      <c r="AJ228" s="5" t="s">
        <v>124</v>
      </c>
    </row>
    <row r="229" spans="1:36" ht="63.75" x14ac:dyDescent="0.25">
      <c r="A229" s="22">
        <v>2024</v>
      </c>
      <c r="B229" s="23">
        <v>45323</v>
      </c>
      <c r="C229" s="24">
        <v>45351</v>
      </c>
      <c r="D229" s="25" t="s">
        <v>97</v>
      </c>
      <c r="E229" s="37" t="s">
        <v>359</v>
      </c>
      <c r="F229" s="27" t="s">
        <v>626</v>
      </c>
      <c r="G229" s="26" t="s">
        <v>135</v>
      </c>
      <c r="H229" s="28" t="s">
        <v>591</v>
      </c>
      <c r="I229" s="29" t="s">
        <v>592</v>
      </c>
      <c r="J229" s="29" t="s">
        <v>593</v>
      </c>
      <c r="K229" s="29" t="s">
        <v>594</v>
      </c>
      <c r="L229" s="26" t="s">
        <v>100</v>
      </c>
      <c r="M229" s="26" t="s">
        <v>102</v>
      </c>
      <c r="N229" s="25" t="s">
        <v>525</v>
      </c>
      <c r="O229" s="26" t="s">
        <v>104</v>
      </c>
      <c r="P229" s="22">
        <v>0</v>
      </c>
      <c r="Q229" s="30">
        <v>0</v>
      </c>
      <c r="R229" s="25" t="s">
        <v>119</v>
      </c>
      <c r="S229" s="25" t="s">
        <v>120</v>
      </c>
      <c r="T229" s="22" t="s">
        <v>264</v>
      </c>
      <c r="U229" s="25" t="s">
        <v>119</v>
      </c>
      <c r="V229" s="25" t="s">
        <v>120</v>
      </c>
      <c r="W229" s="25" t="s">
        <v>122</v>
      </c>
      <c r="X229" s="25" t="s">
        <v>526</v>
      </c>
      <c r="Y229" s="24">
        <v>45352</v>
      </c>
      <c r="Z229" s="24">
        <v>45352</v>
      </c>
      <c r="AA229" s="25">
        <f t="shared" si="6"/>
        <v>222</v>
      </c>
      <c r="AB229" s="31">
        <v>900</v>
      </c>
      <c r="AC229" s="32">
        <v>0</v>
      </c>
      <c r="AD229" s="24">
        <v>45352</v>
      </c>
      <c r="AE229" s="33" t="s">
        <v>855</v>
      </c>
      <c r="AF229" s="34">
        <f t="shared" si="7"/>
        <v>222</v>
      </c>
      <c r="AG229" s="35" t="s">
        <v>633</v>
      </c>
      <c r="AH229" s="22" t="s">
        <v>123</v>
      </c>
      <c r="AI229" s="24">
        <v>45351</v>
      </c>
      <c r="AJ229" s="5" t="s">
        <v>124</v>
      </c>
    </row>
    <row r="230" spans="1:36" ht="63.75" x14ac:dyDescent="0.25">
      <c r="A230" s="22">
        <v>2024</v>
      </c>
      <c r="B230" s="23">
        <v>45323</v>
      </c>
      <c r="C230" s="24">
        <v>45351</v>
      </c>
      <c r="D230" s="25" t="s">
        <v>97</v>
      </c>
      <c r="E230" s="37" t="s">
        <v>359</v>
      </c>
      <c r="F230" s="27" t="s">
        <v>626</v>
      </c>
      <c r="G230" s="26" t="s">
        <v>135</v>
      </c>
      <c r="H230" s="28" t="s">
        <v>540</v>
      </c>
      <c r="I230" s="29" t="s">
        <v>595</v>
      </c>
      <c r="J230" s="29" t="s">
        <v>596</v>
      </c>
      <c r="K230" s="29" t="s">
        <v>597</v>
      </c>
      <c r="L230" s="26" t="s">
        <v>100</v>
      </c>
      <c r="M230" s="26" t="s">
        <v>102</v>
      </c>
      <c r="N230" s="25" t="s">
        <v>525</v>
      </c>
      <c r="O230" s="26" t="s">
        <v>104</v>
      </c>
      <c r="P230" s="22">
        <v>0</v>
      </c>
      <c r="Q230" s="30">
        <v>0</v>
      </c>
      <c r="R230" s="25" t="s">
        <v>119</v>
      </c>
      <c r="S230" s="25" t="s">
        <v>120</v>
      </c>
      <c r="T230" s="22" t="s">
        <v>281</v>
      </c>
      <c r="U230" s="25" t="s">
        <v>119</v>
      </c>
      <c r="V230" s="25" t="s">
        <v>120</v>
      </c>
      <c r="W230" s="25" t="s">
        <v>122</v>
      </c>
      <c r="X230" s="25" t="s">
        <v>526</v>
      </c>
      <c r="Y230" s="24">
        <v>45352</v>
      </c>
      <c r="Z230" s="24">
        <v>45352</v>
      </c>
      <c r="AA230" s="25">
        <f t="shared" si="6"/>
        <v>223</v>
      </c>
      <c r="AB230" s="31">
        <v>900</v>
      </c>
      <c r="AC230" s="32">
        <v>0</v>
      </c>
      <c r="AD230" s="24">
        <v>45352</v>
      </c>
      <c r="AE230" s="33" t="s">
        <v>856</v>
      </c>
      <c r="AF230" s="34">
        <f t="shared" si="7"/>
        <v>223</v>
      </c>
      <c r="AG230" s="35" t="s">
        <v>633</v>
      </c>
      <c r="AH230" s="22" t="s">
        <v>123</v>
      </c>
      <c r="AI230" s="24">
        <v>45351</v>
      </c>
      <c r="AJ230" s="5" t="s">
        <v>124</v>
      </c>
    </row>
    <row r="231" spans="1:36" ht="38.25" x14ac:dyDescent="0.25">
      <c r="A231" s="22">
        <v>2024</v>
      </c>
      <c r="B231" s="23">
        <v>45323</v>
      </c>
      <c r="C231" s="24">
        <v>45351</v>
      </c>
      <c r="D231" s="27" t="s">
        <v>90</v>
      </c>
      <c r="E231" s="48" t="s">
        <v>237</v>
      </c>
      <c r="F231" s="48" t="s">
        <v>223</v>
      </c>
      <c r="G231" s="37" t="s">
        <v>117</v>
      </c>
      <c r="H231" s="48" t="s">
        <v>245</v>
      </c>
      <c r="I231" s="39" t="s">
        <v>441</v>
      </c>
      <c r="J231" s="39" t="s">
        <v>143</v>
      </c>
      <c r="K231" s="39" t="s">
        <v>442</v>
      </c>
      <c r="L231" s="26" t="s">
        <v>100</v>
      </c>
      <c r="M231" s="26" t="s">
        <v>102</v>
      </c>
      <c r="N231" s="25" t="s">
        <v>598</v>
      </c>
      <c r="O231" s="26" t="s">
        <v>104</v>
      </c>
      <c r="P231" s="22">
        <v>0</v>
      </c>
      <c r="Q231" s="30">
        <v>0</v>
      </c>
      <c r="R231" s="25" t="s">
        <v>119</v>
      </c>
      <c r="S231" s="25" t="s">
        <v>120</v>
      </c>
      <c r="T231" s="22" t="s">
        <v>122</v>
      </c>
      <c r="U231" s="25" t="s">
        <v>119</v>
      </c>
      <c r="V231" s="25" t="s">
        <v>120</v>
      </c>
      <c r="W231" s="25" t="s">
        <v>121</v>
      </c>
      <c r="X231" s="25" t="s">
        <v>599</v>
      </c>
      <c r="Y231" s="24">
        <v>45352</v>
      </c>
      <c r="Z231" s="24">
        <v>45352</v>
      </c>
      <c r="AA231" s="25">
        <f t="shared" si="6"/>
        <v>224</v>
      </c>
      <c r="AB231" s="31">
        <v>700</v>
      </c>
      <c r="AC231" s="32">
        <v>0</v>
      </c>
      <c r="AD231" s="24">
        <v>45366</v>
      </c>
      <c r="AE231" s="33" t="s">
        <v>857</v>
      </c>
      <c r="AF231" s="34">
        <f t="shared" si="7"/>
        <v>224</v>
      </c>
      <c r="AG231" s="35" t="s">
        <v>633</v>
      </c>
      <c r="AH231" s="22" t="s">
        <v>123</v>
      </c>
      <c r="AI231" s="24">
        <v>45351</v>
      </c>
      <c r="AJ231" s="5" t="s">
        <v>124</v>
      </c>
    </row>
    <row r="232" spans="1:36" ht="38.25" x14ac:dyDescent="0.25">
      <c r="A232" s="22">
        <v>2024</v>
      </c>
      <c r="B232" s="23">
        <v>45323</v>
      </c>
      <c r="C232" s="24">
        <v>45351</v>
      </c>
      <c r="D232" s="27" t="s">
        <v>90</v>
      </c>
      <c r="E232" s="26" t="s">
        <v>125</v>
      </c>
      <c r="F232" s="27" t="s">
        <v>167</v>
      </c>
      <c r="G232" s="37" t="s">
        <v>117</v>
      </c>
      <c r="H232" s="28" t="s">
        <v>245</v>
      </c>
      <c r="I232" s="29" t="s">
        <v>445</v>
      </c>
      <c r="J232" s="29" t="s">
        <v>446</v>
      </c>
      <c r="K232" s="29" t="s">
        <v>165</v>
      </c>
      <c r="L232" s="26" t="s">
        <v>100</v>
      </c>
      <c r="M232" s="26" t="s">
        <v>102</v>
      </c>
      <c r="N232" s="25" t="s">
        <v>598</v>
      </c>
      <c r="O232" s="26" t="s">
        <v>104</v>
      </c>
      <c r="P232" s="22">
        <v>0</v>
      </c>
      <c r="Q232" s="30">
        <v>0</v>
      </c>
      <c r="R232" s="25" t="s">
        <v>119</v>
      </c>
      <c r="S232" s="25" t="s">
        <v>120</v>
      </c>
      <c r="T232" s="22" t="s">
        <v>122</v>
      </c>
      <c r="U232" s="25" t="s">
        <v>119</v>
      </c>
      <c r="V232" s="25" t="s">
        <v>120</v>
      </c>
      <c r="W232" s="25" t="s">
        <v>121</v>
      </c>
      <c r="X232" s="25" t="s">
        <v>599</v>
      </c>
      <c r="Y232" s="24">
        <v>45352</v>
      </c>
      <c r="Z232" s="24">
        <v>45352</v>
      </c>
      <c r="AA232" s="25">
        <f t="shared" si="6"/>
        <v>225</v>
      </c>
      <c r="AB232" s="31">
        <v>700</v>
      </c>
      <c r="AC232" s="32">
        <v>0</v>
      </c>
      <c r="AD232" s="24">
        <v>45366</v>
      </c>
      <c r="AE232" s="33" t="s">
        <v>858</v>
      </c>
      <c r="AF232" s="34">
        <f t="shared" si="7"/>
        <v>225</v>
      </c>
      <c r="AG232" s="35" t="s">
        <v>633</v>
      </c>
      <c r="AH232" s="22" t="s">
        <v>123</v>
      </c>
      <c r="AI232" s="24">
        <v>45351</v>
      </c>
      <c r="AJ232" s="5" t="s">
        <v>124</v>
      </c>
    </row>
    <row r="233" spans="1:36" ht="38.25" x14ac:dyDescent="0.25">
      <c r="A233" s="22">
        <v>2024</v>
      </c>
      <c r="B233" s="23">
        <v>45323</v>
      </c>
      <c r="C233" s="24">
        <v>45351</v>
      </c>
      <c r="D233" s="27" t="s">
        <v>97</v>
      </c>
      <c r="E233" s="26" t="s">
        <v>394</v>
      </c>
      <c r="F233" s="27" t="s">
        <v>627</v>
      </c>
      <c r="G233" s="26" t="s">
        <v>135</v>
      </c>
      <c r="H233" s="27" t="s">
        <v>395</v>
      </c>
      <c r="I233" s="27" t="s">
        <v>396</v>
      </c>
      <c r="J233" s="27" t="s">
        <v>397</v>
      </c>
      <c r="K233" s="27" t="s">
        <v>398</v>
      </c>
      <c r="L233" s="26" t="s">
        <v>100</v>
      </c>
      <c r="M233" s="26" t="s">
        <v>102</v>
      </c>
      <c r="N233" s="25" t="s">
        <v>600</v>
      </c>
      <c r="O233" s="26" t="s">
        <v>104</v>
      </c>
      <c r="P233" s="22">
        <v>0</v>
      </c>
      <c r="Q233" s="30">
        <v>0</v>
      </c>
      <c r="R233" s="25" t="s">
        <v>119</v>
      </c>
      <c r="S233" s="25" t="s">
        <v>120</v>
      </c>
      <c r="T233" s="22" t="s">
        <v>122</v>
      </c>
      <c r="U233" s="25" t="s">
        <v>119</v>
      </c>
      <c r="V233" s="25" t="s">
        <v>509</v>
      </c>
      <c r="W233" s="25" t="s">
        <v>510</v>
      </c>
      <c r="X233" s="25" t="s">
        <v>511</v>
      </c>
      <c r="Y233" s="24">
        <v>45353</v>
      </c>
      <c r="Z233" s="24">
        <v>45353</v>
      </c>
      <c r="AA233" s="25">
        <f t="shared" si="6"/>
        <v>226</v>
      </c>
      <c r="AB233" s="31">
        <v>900</v>
      </c>
      <c r="AC233" s="32">
        <v>0</v>
      </c>
      <c r="AD233" s="24">
        <v>45355</v>
      </c>
      <c r="AE233" s="33" t="s">
        <v>859</v>
      </c>
      <c r="AF233" s="34">
        <f t="shared" si="7"/>
        <v>226</v>
      </c>
      <c r="AG233" s="35" t="s">
        <v>633</v>
      </c>
      <c r="AH233" s="22" t="s">
        <v>123</v>
      </c>
      <c r="AI233" s="24">
        <v>45351</v>
      </c>
      <c r="AJ233" s="5" t="s">
        <v>124</v>
      </c>
    </row>
    <row r="234" spans="1:36" ht="38.25" x14ac:dyDescent="0.25">
      <c r="A234" s="22">
        <v>2024</v>
      </c>
      <c r="B234" s="23">
        <v>45323</v>
      </c>
      <c r="C234" s="24">
        <v>45351</v>
      </c>
      <c r="D234" s="25" t="s">
        <v>90</v>
      </c>
      <c r="E234" s="26" t="s">
        <v>427</v>
      </c>
      <c r="F234" s="27" t="s">
        <v>338</v>
      </c>
      <c r="G234" s="26" t="s">
        <v>117</v>
      </c>
      <c r="H234" s="27" t="s">
        <v>217</v>
      </c>
      <c r="I234" s="27" t="s">
        <v>428</v>
      </c>
      <c r="J234" s="27" t="s">
        <v>429</v>
      </c>
      <c r="K234" s="27" t="s">
        <v>430</v>
      </c>
      <c r="L234" s="26" t="s">
        <v>100</v>
      </c>
      <c r="M234" s="26" t="s">
        <v>102</v>
      </c>
      <c r="N234" s="25" t="s">
        <v>601</v>
      </c>
      <c r="O234" s="26" t="s">
        <v>104</v>
      </c>
      <c r="P234" s="22">
        <v>0</v>
      </c>
      <c r="Q234" s="30">
        <v>0</v>
      </c>
      <c r="R234" s="25" t="s">
        <v>119</v>
      </c>
      <c r="S234" s="25" t="s">
        <v>120</v>
      </c>
      <c r="T234" s="22" t="s">
        <v>122</v>
      </c>
      <c r="U234" s="25" t="s">
        <v>119</v>
      </c>
      <c r="V234" s="25" t="s">
        <v>120</v>
      </c>
      <c r="W234" s="25" t="s">
        <v>264</v>
      </c>
      <c r="X234" s="25" t="s">
        <v>481</v>
      </c>
      <c r="Y234" s="24">
        <v>45353</v>
      </c>
      <c r="Z234" s="24">
        <v>45353</v>
      </c>
      <c r="AA234" s="25">
        <f t="shared" si="6"/>
        <v>227</v>
      </c>
      <c r="AB234" s="31">
        <v>700</v>
      </c>
      <c r="AC234" s="32">
        <v>0</v>
      </c>
      <c r="AD234" s="24">
        <v>45366</v>
      </c>
      <c r="AE234" s="33" t="s">
        <v>860</v>
      </c>
      <c r="AF234" s="34">
        <f t="shared" si="7"/>
        <v>227</v>
      </c>
      <c r="AG234" s="35" t="s">
        <v>633</v>
      </c>
      <c r="AH234" s="22" t="s">
        <v>123</v>
      </c>
      <c r="AI234" s="24">
        <v>45351</v>
      </c>
      <c r="AJ234" s="5" t="s">
        <v>124</v>
      </c>
    </row>
    <row r="235" spans="1:36" ht="38.25" x14ac:dyDescent="0.25">
      <c r="A235" s="22">
        <v>2024</v>
      </c>
      <c r="B235" s="23">
        <v>45323</v>
      </c>
      <c r="C235" s="24">
        <v>45351</v>
      </c>
      <c r="D235" s="25" t="s">
        <v>90</v>
      </c>
      <c r="E235" s="28" t="s">
        <v>145</v>
      </c>
      <c r="F235" s="28" t="s">
        <v>226</v>
      </c>
      <c r="G235" s="28" t="s">
        <v>117</v>
      </c>
      <c r="H235" s="28" t="s">
        <v>217</v>
      </c>
      <c r="I235" s="29" t="s">
        <v>218</v>
      </c>
      <c r="J235" s="29" t="s">
        <v>219</v>
      </c>
      <c r="K235" s="25" t="s">
        <v>220</v>
      </c>
      <c r="L235" s="26" t="s">
        <v>100</v>
      </c>
      <c r="M235" s="26" t="s">
        <v>102</v>
      </c>
      <c r="N235" s="25" t="s">
        <v>601</v>
      </c>
      <c r="O235" s="26" t="s">
        <v>104</v>
      </c>
      <c r="P235" s="22">
        <v>0</v>
      </c>
      <c r="Q235" s="30">
        <v>0</v>
      </c>
      <c r="R235" s="25" t="s">
        <v>119</v>
      </c>
      <c r="S235" s="25" t="s">
        <v>120</v>
      </c>
      <c r="T235" s="22" t="s">
        <v>122</v>
      </c>
      <c r="U235" s="25" t="s">
        <v>119</v>
      </c>
      <c r="V235" s="25" t="s">
        <v>120</v>
      </c>
      <c r="W235" s="25" t="s">
        <v>264</v>
      </c>
      <c r="X235" s="25" t="s">
        <v>481</v>
      </c>
      <c r="Y235" s="24">
        <v>45353</v>
      </c>
      <c r="Z235" s="24">
        <v>45353</v>
      </c>
      <c r="AA235" s="25">
        <f t="shared" si="6"/>
        <v>228</v>
      </c>
      <c r="AB235" s="31">
        <v>700</v>
      </c>
      <c r="AC235" s="32">
        <v>0</v>
      </c>
      <c r="AD235" s="24">
        <v>45366</v>
      </c>
      <c r="AE235" s="33" t="s">
        <v>861</v>
      </c>
      <c r="AF235" s="34">
        <f t="shared" si="7"/>
        <v>228</v>
      </c>
      <c r="AG235" s="35" t="s">
        <v>633</v>
      </c>
      <c r="AH235" s="22" t="s">
        <v>123</v>
      </c>
      <c r="AI235" s="24">
        <v>45351</v>
      </c>
      <c r="AJ235" s="5" t="s">
        <v>124</v>
      </c>
    </row>
    <row r="236" spans="1:36" ht="38.25" x14ac:dyDescent="0.25">
      <c r="A236" s="22">
        <v>2024</v>
      </c>
      <c r="B236" s="23">
        <v>45323</v>
      </c>
      <c r="C236" s="24">
        <v>45351</v>
      </c>
      <c r="D236" s="25" t="s">
        <v>90</v>
      </c>
      <c r="E236" s="28" t="s">
        <v>145</v>
      </c>
      <c r="F236" s="28" t="s">
        <v>226</v>
      </c>
      <c r="G236" s="28" t="s">
        <v>117</v>
      </c>
      <c r="H236" s="28" t="s">
        <v>217</v>
      </c>
      <c r="I236" s="29" t="s">
        <v>218</v>
      </c>
      <c r="J236" s="29" t="s">
        <v>219</v>
      </c>
      <c r="K236" s="25" t="s">
        <v>220</v>
      </c>
      <c r="L236" s="26" t="s">
        <v>100</v>
      </c>
      <c r="M236" s="26" t="s">
        <v>102</v>
      </c>
      <c r="N236" s="25" t="s">
        <v>602</v>
      </c>
      <c r="O236" s="26" t="s">
        <v>104</v>
      </c>
      <c r="P236" s="22">
        <v>0</v>
      </c>
      <c r="Q236" s="30">
        <v>0</v>
      </c>
      <c r="R236" s="25" t="s">
        <v>119</v>
      </c>
      <c r="S236" s="25" t="s">
        <v>120</v>
      </c>
      <c r="T236" s="22" t="s">
        <v>122</v>
      </c>
      <c r="U236" s="25" t="s">
        <v>119</v>
      </c>
      <c r="V236" s="25" t="s">
        <v>120</v>
      </c>
      <c r="W236" s="25" t="s">
        <v>264</v>
      </c>
      <c r="X236" s="25" t="s">
        <v>603</v>
      </c>
      <c r="Y236" s="24">
        <v>45354</v>
      </c>
      <c r="Z236" s="24">
        <v>45355</v>
      </c>
      <c r="AA236" s="25">
        <f t="shared" si="6"/>
        <v>229</v>
      </c>
      <c r="AB236" s="31">
        <v>2500</v>
      </c>
      <c r="AC236" s="32">
        <v>0</v>
      </c>
      <c r="AD236" s="24">
        <v>45366</v>
      </c>
      <c r="AE236" s="33" t="s">
        <v>862</v>
      </c>
      <c r="AF236" s="34">
        <f t="shared" si="7"/>
        <v>229</v>
      </c>
      <c r="AG236" s="35" t="s">
        <v>633</v>
      </c>
      <c r="AH236" s="22" t="s">
        <v>123</v>
      </c>
      <c r="AI236" s="24">
        <v>45351</v>
      </c>
      <c r="AJ236" s="5" t="s">
        <v>435</v>
      </c>
    </row>
    <row r="237" spans="1:36" ht="38.25" x14ac:dyDescent="0.25">
      <c r="A237" s="22">
        <v>2024</v>
      </c>
      <c r="B237" s="23">
        <v>45323</v>
      </c>
      <c r="C237" s="24">
        <v>45351</v>
      </c>
      <c r="D237" s="25" t="s">
        <v>90</v>
      </c>
      <c r="E237" s="26" t="s">
        <v>427</v>
      </c>
      <c r="F237" s="27" t="s">
        <v>338</v>
      </c>
      <c r="G237" s="26" t="s">
        <v>117</v>
      </c>
      <c r="H237" s="27" t="s">
        <v>217</v>
      </c>
      <c r="I237" s="27" t="s">
        <v>428</v>
      </c>
      <c r="J237" s="27" t="s">
        <v>429</v>
      </c>
      <c r="K237" s="27" t="s">
        <v>430</v>
      </c>
      <c r="L237" s="26" t="s">
        <v>100</v>
      </c>
      <c r="M237" s="26" t="s">
        <v>102</v>
      </c>
      <c r="N237" s="25" t="s">
        <v>602</v>
      </c>
      <c r="O237" s="26" t="s">
        <v>104</v>
      </c>
      <c r="P237" s="22">
        <v>0</v>
      </c>
      <c r="Q237" s="30">
        <v>0</v>
      </c>
      <c r="R237" s="25" t="s">
        <v>119</v>
      </c>
      <c r="S237" s="25" t="s">
        <v>120</v>
      </c>
      <c r="T237" s="22" t="s">
        <v>122</v>
      </c>
      <c r="U237" s="25" t="s">
        <v>119</v>
      </c>
      <c r="V237" s="25" t="s">
        <v>120</v>
      </c>
      <c r="W237" s="25" t="s">
        <v>264</v>
      </c>
      <c r="X237" s="25" t="s">
        <v>603</v>
      </c>
      <c r="Y237" s="24">
        <v>45354</v>
      </c>
      <c r="Z237" s="24">
        <v>45355</v>
      </c>
      <c r="AA237" s="25">
        <f t="shared" si="6"/>
        <v>230</v>
      </c>
      <c r="AB237" s="31">
        <v>2500</v>
      </c>
      <c r="AC237" s="32">
        <v>0</v>
      </c>
      <c r="AD237" s="24">
        <v>45366</v>
      </c>
      <c r="AE237" s="33" t="s">
        <v>863</v>
      </c>
      <c r="AF237" s="34">
        <f t="shared" si="7"/>
        <v>230</v>
      </c>
      <c r="AG237" s="35" t="s">
        <v>633</v>
      </c>
      <c r="AH237" s="22" t="s">
        <v>123</v>
      </c>
      <c r="AI237" s="24">
        <v>45351</v>
      </c>
      <c r="AJ237" s="5" t="s">
        <v>435</v>
      </c>
    </row>
    <row r="238" spans="1:36" ht="38.25" x14ac:dyDescent="0.25">
      <c r="A238" s="22">
        <v>2024</v>
      </c>
      <c r="B238" s="23">
        <v>45323</v>
      </c>
      <c r="C238" s="24">
        <v>45351</v>
      </c>
      <c r="D238" s="25" t="s">
        <v>97</v>
      </c>
      <c r="E238" s="28" t="s">
        <v>189</v>
      </c>
      <c r="F238" s="37" t="s">
        <v>230</v>
      </c>
      <c r="G238" s="22" t="s">
        <v>135</v>
      </c>
      <c r="H238" s="28" t="s">
        <v>190</v>
      </c>
      <c r="I238" s="29" t="s">
        <v>266</v>
      </c>
      <c r="J238" s="29" t="s">
        <v>267</v>
      </c>
      <c r="K238" s="25" t="s">
        <v>268</v>
      </c>
      <c r="L238" s="26" t="s">
        <v>100</v>
      </c>
      <c r="M238" s="26" t="s">
        <v>102</v>
      </c>
      <c r="N238" s="25" t="s">
        <v>604</v>
      </c>
      <c r="O238" s="26" t="s">
        <v>104</v>
      </c>
      <c r="P238" s="22">
        <v>0</v>
      </c>
      <c r="Q238" s="30">
        <v>0</v>
      </c>
      <c r="R238" s="25" t="s">
        <v>119</v>
      </c>
      <c r="S238" s="25" t="s">
        <v>120</v>
      </c>
      <c r="T238" s="22" t="s">
        <v>122</v>
      </c>
      <c r="U238" s="25" t="s">
        <v>119</v>
      </c>
      <c r="V238" s="25" t="s">
        <v>120</v>
      </c>
      <c r="W238" s="25" t="s">
        <v>121</v>
      </c>
      <c r="X238" s="25" t="s">
        <v>605</v>
      </c>
      <c r="Y238" s="24">
        <v>45355</v>
      </c>
      <c r="Z238" s="24">
        <v>45356</v>
      </c>
      <c r="AA238" s="25">
        <f t="shared" si="6"/>
        <v>231</v>
      </c>
      <c r="AB238" s="31">
        <v>4000</v>
      </c>
      <c r="AC238" s="32">
        <v>0</v>
      </c>
      <c r="AD238" s="24">
        <v>45366</v>
      </c>
      <c r="AE238" s="33" t="s">
        <v>864</v>
      </c>
      <c r="AF238" s="34">
        <f t="shared" si="7"/>
        <v>231</v>
      </c>
      <c r="AG238" s="35" t="s">
        <v>633</v>
      </c>
      <c r="AH238" s="22" t="s">
        <v>123</v>
      </c>
      <c r="AI238" s="24">
        <v>45351</v>
      </c>
      <c r="AJ238" s="5" t="s">
        <v>124</v>
      </c>
    </row>
    <row r="239" spans="1:36" ht="38.25" x14ac:dyDescent="0.25">
      <c r="A239" s="22">
        <v>2024</v>
      </c>
      <c r="B239" s="23">
        <v>45323</v>
      </c>
      <c r="C239" s="24">
        <v>45351</v>
      </c>
      <c r="D239" s="25" t="s">
        <v>97</v>
      </c>
      <c r="E239" s="28" t="s">
        <v>199</v>
      </c>
      <c r="F239" s="28" t="s">
        <v>621</v>
      </c>
      <c r="G239" s="37" t="s">
        <v>135</v>
      </c>
      <c r="H239" s="28" t="s">
        <v>190</v>
      </c>
      <c r="I239" s="29" t="s">
        <v>272</v>
      </c>
      <c r="J239" s="40" t="s">
        <v>273</v>
      </c>
      <c r="K239" s="25" t="s">
        <v>274</v>
      </c>
      <c r="L239" s="26" t="s">
        <v>100</v>
      </c>
      <c r="M239" s="26" t="s">
        <v>102</v>
      </c>
      <c r="N239" s="25" t="s">
        <v>604</v>
      </c>
      <c r="O239" s="26" t="s">
        <v>104</v>
      </c>
      <c r="P239" s="22">
        <v>0</v>
      </c>
      <c r="Q239" s="30">
        <v>0</v>
      </c>
      <c r="R239" s="25" t="s">
        <v>119</v>
      </c>
      <c r="S239" s="25" t="s">
        <v>120</v>
      </c>
      <c r="T239" s="22" t="s">
        <v>122</v>
      </c>
      <c r="U239" s="25" t="s">
        <v>119</v>
      </c>
      <c r="V239" s="25" t="s">
        <v>120</v>
      </c>
      <c r="W239" s="25" t="s">
        <v>121</v>
      </c>
      <c r="X239" s="25" t="s">
        <v>605</v>
      </c>
      <c r="Y239" s="24">
        <v>45355</v>
      </c>
      <c r="Z239" s="24">
        <v>45356</v>
      </c>
      <c r="AA239" s="25">
        <f t="shared" si="6"/>
        <v>232</v>
      </c>
      <c r="AB239" s="31">
        <v>3500</v>
      </c>
      <c r="AC239" s="32">
        <v>0</v>
      </c>
      <c r="AD239" s="24">
        <v>45366</v>
      </c>
      <c r="AE239" s="33" t="s">
        <v>865</v>
      </c>
      <c r="AF239" s="34">
        <f t="shared" si="7"/>
        <v>232</v>
      </c>
      <c r="AG239" s="35" t="s">
        <v>633</v>
      </c>
      <c r="AH239" s="22" t="s">
        <v>123</v>
      </c>
      <c r="AI239" s="24">
        <v>45351</v>
      </c>
      <c r="AJ239" s="5" t="s">
        <v>124</v>
      </c>
    </row>
    <row r="240" spans="1:36" ht="38.25" x14ac:dyDescent="0.25">
      <c r="A240" s="22">
        <v>2024</v>
      </c>
      <c r="B240" s="23">
        <v>45323</v>
      </c>
      <c r="C240" s="24">
        <v>45351</v>
      </c>
      <c r="D240" s="25" t="s">
        <v>97</v>
      </c>
      <c r="E240" s="37" t="s">
        <v>189</v>
      </c>
      <c r="F240" s="37" t="s">
        <v>230</v>
      </c>
      <c r="G240" s="37" t="s">
        <v>135</v>
      </c>
      <c r="H240" s="37" t="s">
        <v>190</v>
      </c>
      <c r="I240" s="29" t="s">
        <v>191</v>
      </c>
      <c r="J240" s="29" t="s">
        <v>192</v>
      </c>
      <c r="K240" s="25" t="s">
        <v>193</v>
      </c>
      <c r="L240" s="26" t="s">
        <v>100</v>
      </c>
      <c r="M240" s="26" t="s">
        <v>102</v>
      </c>
      <c r="N240" s="25" t="s">
        <v>606</v>
      </c>
      <c r="O240" s="26" t="s">
        <v>104</v>
      </c>
      <c r="P240" s="22">
        <v>0</v>
      </c>
      <c r="Q240" s="30">
        <v>0</v>
      </c>
      <c r="R240" s="25" t="s">
        <v>119</v>
      </c>
      <c r="S240" s="25" t="s">
        <v>120</v>
      </c>
      <c r="T240" s="22" t="s">
        <v>122</v>
      </c>
      <c r="U240" s="25" t="s">
        <v>119</v>
      </c>
      <c r="V240" s="25" t="s">
        <v>120</v>
      </c>
      <c r="W240" s="25" t="s">
        <v>289</v>
      </c>
      <c r="X240" s="25" t="s">
        <v>607</v>
      </c>
      <c r="Y240" s="24">
        <v>45355</v>
      </c>
      <c r="Z240" s="24">
        <v>45357</v>
      </c>
      <c r="AA240" s="25">
        <f t="shared" si="6"/>
        <v>233</v>
      </c>
      <c r="AB240" s="31">
        <v>6000</v>
      </c>
      <c r="AC240" s="32">
        <v>0</v>
      </c>
      <c r="AD240" s="24">
        <v>45365</v>
      </c>
      <c r="AE240" s="33" t="s">
        <v>866</v>
      </c>
      <c r="AF240" s="34">
        <f t="shared" si="7"/>
        <v>233</v>
      </c>
      <c r="AG240" s="35" t="s">
        <v>633</v>
      </c>
      <c r="AH240" s="22" t="s">
        <v>123</v>
      </c>
      <c r="AI240" s="24">
        <v>45351</v>
      </c>
      <c r="AJ240" s="5" t="s">
        <v>124</v>
      </c>
    </row>
    <row r="241" spans="1:36" ht="38.25" x14ac:dyDescent="0.25">
      <c r="A241" s="22">
        <v>2024</v>
      </c>
      <c r="B241" s="23">
        <v>45323</v>
      </c>
      <c r="C241" s="24">
        <v>45351</v>
      </c>
      <c r="D241" s="25" t="s">
        <v>97</v>
      </c>
      <c r="E241" s="37" t="s">
        <v>195</v>
      </c>
      <c r="F241" s="37" t="s">
        <v>231</v>
      </c>
      <c r="G241" s="37" t="s">
        <v>135</v>
      </c>
      <c r="H241" s="37" t="s">
        <v>190</v>
      </c>
      <c r="I241" s="25" t="s">
        <v>196</v>
      </c>
      <c r="J241" s="42" t="s">
        <v>197</v>
      </c>
      <c r="K241" s="25" t="s">
        <v>198</v>
      </c>
      <c r="L241" s="26" t="s">
        <v>101</v>
      </c>
      <c r="M241" s="26" t="s">
        <v>102</v>
      </c>
      <c r="N241" s="25" t="s">
        <v>606</v>
      </c>
      <c r="O241" s="26" t="s">
        <v>104</v>
      </c>
      <c r="P241" s="22">
        <v>0</v>
      </c>
      <c r="Q241" s="30">
        <v>0</v>
      </c>
      <c r="R241" s="25" t="s">
        <v>119</v>
      </c>
      <c r="S241" s="25" t="s">
        <v>120</v>
      </c>
      <c r="T241" s="22" t="s">
        <v>122</v>
      </c>
      <c r="U241" s="25" t="s">
        <v>119</v>
      </c>
      <c r="V241" s="25" t="s">
        <v>120</v>
      </c>
      <c r="W241" s="25" t="s">
        <v>289</v>
      </c>
      <c r="X241" s="25" t="s">
        <v>607</v>
      </c>
      <c r="Y241" s="24">
        <v>45355</v>
      </c>
      <c r="Z241" s="24">
        <v>45357</v>
      </c>
      <c r="AA241" s="25">
        <f t="shared" si="6"/>
        <v>234</v>
      </c>
      <c r="AB241" s="31">
        <v>5250</v>
      </c>
      <c r="AC241" s="32">
        <v>0</v>
      </c>
      <c r="AD241" s="24">
        <v>45366</v>
      </c>
      <c r="AE241" s="33" t="s">
        <v>867</v>
      </c>
      <c r="AF241" s="34">
        <f t="shared" si="7"/>
        <v>234</v>
      </c>
      <c r="AG241" s="35" t="s">
        <v>633</v>
      </c>
      <c r="AH241" s="22" t="s">
        <v>123</v>
      </c>
      <c r="AI241" s="24">
        <v>45351</v>
      </c>
      <c r="AJ241" s="5" t="s">
        <v>124</v>
      </c>
    </row>
    <row r="242" spans="1:36" ht="38.25" x14ac:dyDescent="0.25">
      <c r="A242" s="22">
        <v>2024</v>
      </c>
      <c r="B242" s="23">
        <v>45323</v>
      </c>
      <c r="C242" s="24">
        <v>45351</v>
      </c>
      <c r="D242" s="25" t="s">
        <v>97</v>
      </c>
      <c r="E242" s="36" t="s">
        <v>199</v>
      </c>
      <c r="F242" s="37" t="s">
        <v>231</v>
      </c>
      <c r="G242" s="37" t="s">
        <v>135</v>
      </c>
      <c r="H242" s="28" t="s">
        <v>190</v>
      </c>
      <c r="I242" s="5" t="s">
        <v>200</v>
      </c>
      <c r="J242" s="41" t="s">
        <v>201</v>
      </c>
      <c r="K242" s="5" t="s">
        <v>202</v>
      </c>
      <c r="L242" s="26" t="s">
        <v>101</v>
      </c>
      <c r="M242" s="26" t="s">
        <v>102</v>
      </c>
      <c r="N242" s="25" t="s">
        <v>608</v>
      </c>
      <c r="O242" s="26" t="s">
        <v>104</v>
      </c>
      <c r="P242" s="22">
        <v>0</v>
      </c>
      <c r="Q242" s="30">
        <v>0</v>
      </c>
      <c r="R242" s="25" t="s">
        <v>119</v>
      </c>
      <c r="S242" s="25" t="s">
        <v>120</v>
      </c>
      <c r="T242" s="22" t="s">
        <v>122</v>
      </c>
      <c r="U242" s="25" t="s">
        <v>119</v>
      </c>
      <c r="V242" s="25" t="s">
        <v>120</v>
      </c>
      <c r="W242" s="25" t="s">
        <v>150</v>
      </c>
      <c r="X242" s="25" t="s">
        <v>609</v>
      </c>
      <c r="Y242" s="24">
        <v>45355</v>
      </c>
      <c r="Z242" s="24">
        <v>45357</v>
      </c>
      <c r="AA242" s="25">
        <f t="shared" si="6"/>
        <v>235</v>
      </c>
      <c r="AB242" s="31">
        <v>6000</v>
      </c>
      <c r="AC242" s="32">
        <v>0</v>
      </c>
      <c r="AD242" s="24">
        <v>45366</v>
      </c>
      <c r="AE242" s="33" t="s">
        <v>868</v>
      </c>
      <c r="AF242" s="34">
        <f t="shared" si="7"/>
        <v>235</v>
      </c>
      <c r="AG242" s="35" t="s">
        <v>633</v>
      </c>
      <c r="AH242" s="22" t="s">
        <v>123</v>
      </c>
      <c r="AI242" s="24">
        <v>45351</v>
      </c>
      <c r="AJ242" s="5" t="s">
        <v>124</v>
      </c>
    </row>
    <row r="243" spans="1:36" ht="38.25" x14ac:dyDescent="0.25">
      <c r="A243" s="22">
        <v>2024</v>
      </c>
      <c r="B243" s="23">
        <v>45323</v>
      </c>
      <c r="C243" s="24">
        <v>45351</v>
      </c>
      <c r="D243" s="25" t="s">
        <v>97</v>
      </c>
      <c r="E243" s="36" t="s">
        <v>199</v>
      </c>
      <c r="F243" s="37" t="s">
        <v>231</v>
      </c>
      <c r="G243" s="37" t="s">
        <v>135</v>
      </c>
      <c r="H243" s="28" t="s">
        <v>190</v>
      </c>
      <c r="I243" s="29" t="s">
        <v>204</v>
      </c>
      <c r="J243" s="29" t="s">
        <v>205</v>
      </c>
      <c r="K243" s="25" t="s">
        <v>206</v>
      </c>
      <c r="L243" s="26" t="s">
        <v>101</v>
      </c>
      <c r="M243" s="26" t="s">
        <v>102</v>
      </c>
      <c r="N243" s="25" t="s">
        <v>608</v>
      </c>
      <c r="O243" s="26" t="s">
        <v>104</v>
      </c>
      <c r="P243" s="22">
        <v>0</v>
      </c>
      <c r="Q243" s="30">
        <v>0</v>
      </c>
      <c r="R243" s="25" t="s">
        <v>119</v>
      </c>
      <c r="S243" s="25" t="s">
        <v>120</v>
      </c>
      <c r="T243" s="22" t="s">
        <v>122</v>
      </c>
      <c r="U243" s="25" t="s">
        <v>119</v>
      </c>
      <c r="V243" s="25" t="s">
        <v>120</v>
      </c>
      <c r="W243" s="25" t="s">
        <v>150</v>
      </c>
      <c r="X243" s="25" t="s">
        <v>609</v>
      </c>
      <c r="Y243" s="24">
        <v>45355</v>
      </c>
      <c r="Z243" s="24">
        <v>45357</v>
      </c>
      <c r="AA243" s="25">
        <f t="shared" si="6"/>
        <v>236</v>
      </c>
      <c r="AB243" s="31">
        <v>5250</v>
      </c>
      <c r="AC243" s="32">
        <v>0</v>
      </c>
      <c r="AD243" s="24">
        <v>45366</v>
      </c>
      <c r="AE243" s="33" t="s">
        <v>869</v>
      </c>
      <c r="AF243" s="34">
        <f t="shared" si="7"/>
        <v>236</v>
      </c>
      <c r="AG243" s="35" t="s">
        <v>633</v>
      </c>
      <c r="AH243" s="22" t="s">
        <v>123</v>
      </c>
      <c r="AI243" s="24">
        <v>45351</v>
      </c>
      <c r="AJ243" s="5" t="s">
        <v>124</v>
      </c>
    </row>
    <row r="244" spans="1:36" ht="51" x14ac:dyDescent="0.25">
      <c r="A244" s="22">
        <v>2024</v>
      </c>
      <c r="B244" s="23">
        <v>45323</v>
      </c>
      <c r="C244" s="24">
        <v>45351</v>
      </c>
      <c r="D244" s="25" t="s">
        <v>90</v>
      </c>
      <c r="E244" s="37" t="s">
        <v>130</v>
      </c>
      <c r="F244" s="28" t="s">
        <v>223</v>
      </c>
      <c r="G244" s="37" t="s">
        <v>117</v>
      </c>
      <c r="H244" s="28" t="s">
        <v>126</v>
      </c>
      <c r="I244" s="29" t="s">
        <v>131</v>
      </c>
      <c r="J244" s="29" t="s">
        <v>132</v>
      </c>
      <c r="K244" s="25" t="s">
        <v>133</v>
      </c>
      <c r="L244" s="26" t="s">
        <v>100</v>
      </c>
      <c r="M244" s="26" t="s">
        <v>102</v>
      </c>
      <c r="N244" s="25" t="s">
        <v>610</v>
      </c>
      <c r="O244" s="26" t="s">
        <v>104</v>
      </c>
      <c r="P244" s="22">
        <v>0</v>
      </c>
      <c r="Q244" s="30">
        <v>0</v>
      </c>
      <c r="R244" s="25" t="s">
        <v>119</v>
      </c>
      <c r="S244" s="25" t="s">
        <v>120</v>
      </c>
      <c r="T244" s="22" t="s">
        <v>122</v>
      </c>
      <c r="U244" s="25" t="s">
        <v>119</v>
      </c>
      <c r="V244" s="25" t="s">
        <v>120</v>
      </c>
      <c r="W244" s="25" t="s">
        <v>264</v>
      </c>
      <c r="X244" s="25" t="s">
        <v>477</v>
      </c>
      <c r="Y244" s="24">
        <v>45355</v>
      </c>
      <c r="Z244" s="24">
        <v>45355</v>
      </c>
      <c r="AA244" s="25">
        <f t="shared" si="6"/>
        <v>237</v>
      </c>
      <c r="AB244" s="31">
        <v>700</v>
      </c>
      <c r="AC244" s="32">
        <v>0</v>
      </c>
      <c r="AD244" s="24">
        <v>45364</v>
      </c>
      <c r="AE244" s="33" t="s">
        <v>870</v>
      </c>
      <c r="AF244" s="34">
        <f t="shared" si="7"/>
        <v>237</v>
      </c>
      <c r="AG244" s="35" t="s">
        <v>633</v>
      </c>
      <c r="AH244" s="22" t="s">
        <v>123</v>
      </c>
      <c r="AI244" s="24">
        <v>45351</v>
      </c>
      <c r="AJ244" s="5" t="s">
        <v>124</v>
      </c>
    </row>
    <row r="245" spans="1:36" ht="51" x14ac:dyDescent="0.25">
      <c r="A245" s="22">
        <v>2024</v>
      </c>
      <c r="B245" s="23">
        <v>45323</v>
      </c>
      <c r="C245" s="24">
        <v>45351</v>
      </c>
      <c r="D245" s="27" t="s">
        <v>90</v>
      </c>
      <c r="E245" s="28" t="s">
        <v>151</v>
      </c>
      <c r="F245" s="28" t="s">
        <v>170</v>
      </c>
      <c r="G245" s="37" t="s">
        <v>117</v>
      </c>
      <c r="H245" s="28" t="s">
        <v>126</v>
      </c>
      <c r="I245" s="39" t="s">
        <v>171</v>
      </c>
      <c r="J245" s="39" t="s">
        <v>172</v>
      </c>
      <c r="K245" s="39" t="s">
        <v>173</v>
      </c>
      <c r="L245" s="26" t="s">
        <v>100</v>
      </c>
      <c r="M245" s="26" t="s">
        <v>102</v>
      </c>
      <c r="N245" s="25" t="s">
        <v>610</v>
      </c>
      <c r="O245" s="26" t="s">
        <v>104</v>
      </c>
      <c r="P245" s="22">
        <v>0</v>
      </c>
      <c r="Q245" s="30">
        <v>0</v>
      </c>
      <c r="R245" s="25" t="s">
        <v>119</v>
      </c>
      <c r="S245" s="25" t="s">
        <v>120</v>
      </c>
      <c r="T245" s="22" t="s">
        <v>122</v>
      </c>
      <c r="U245" s="25" t="s">
        <v>119</v>
      </c>
      <c r="V245" s="25" t="s">
        <v>120</v>
      </c>
      <c r="W245" s="25" t="s">
        <v>264</v>
      </c>
      <c r="X245" s="25" t="s">
        <v>477</v>
      </c>
      <c r="Y245" s="24">
        <v>45355</v>
      </c>
      <c r="Z245" s="24">
        <v>45355</v>
      </c>
      <c r="AA245" s="25">
        <f t="shared" si="6"/>
        <v>238</v>
      </c>
      <c r="AB245" s="31">
        <v>700</v>
      </c>
      <c r="AC245" s="32">
        <v>0</v>
      </c>
      <c r="AD245" s="24">
        <v>45363</v>
      </c>
      <c r="AE245" s="33" t="s">
        <v>871</v>
      </c>
      <c r="AF245" s="34">
        <f t="shared" si="7"/>
        <v>238</v>
      </c>
      <c r="AG245" s="35" t="s">
        <v>633</v>
      </c>
      <c r="AH245" s="22" t="s">
        <v>123</v>
      </c>
      <c r="AI245" s="24">
        <v>45351</v>
      </c>
      <c r="AJ245" s="5" t="s">
        <v>124</v>
      </c>
    </row>
    <row r="246" spans="1:36" ht="51" x14ac:dyDescent="0.25">
      <c r="A246" s="22">
        <v>2024</v>
      </c>
      <c r="B246" s="23">
        <v>45323</v>
      </c>
      <c r="C246" s="24">
        <v>45351</v>
      </c>
      <c r="D246" s="25" t="s">
        <v>90</v>
      </c>
      <c r="E246" s="28" t="s">
        <v>166</v>
      </c>
      <c r="F246" s="43" t="s">
        <v>167</v>
      </c>
      <c r="G246" s="37" t="s">
        <v>117</v>
      </c>
      <c r="H246" s="25" t="s">
        <v>126</v>
      </c>
      <c r="I246" s="25" t="s">
        <v>168</v>
      </c>
      <c r="J246" s="25" t="s">
        <v>118</v>
      </c>
      <c r="K246" s="25" t="s">
        <v>169</v>
      </c>
      <c r="L246" s="26" t="s">
        <v>100</v>
      </c>
      <c r="M246" s="26" t="s">
        <v>102</v>
      </c>
      <c r="N246" s="25" t="s">
        <v>610</v>
      </c>
      <c r="O246" s="26" t="s">
        <v>104</v>
      </c>
      <c r="P246" s="22">
        <v>0</v>
      </c>
      <c r="Q246" s="30">
        <v>0</v>
      </c>
      <c r="R246" s="25" t="s">
        <v>119</v>
      </c>
      <c r="S246" s="25" t="s">
        <v>120</v>
      </c>
      <c r="T246" s="22" t="s">
        <v>122</v>
      </c>
      <c r="U246" s="25" t="s">
        <v>119</v>
      </c>
      <c r="V246" s="25" t="s">
        <v>120</v>
      </c>
      <c r="W246" s="25" t="s">
        <v>264</v>
      </c>
      <c r="X246" s="25" t="s">
        <v>477</v>
      </c>
      <c r="Y246" s="24">
        <v>45355</v>
      </c>
      <c r="Z246" s="24">
        <v>45355</v>
      </c>
      <c r="AA246" s="25">
        <f t="shared" si="6"/>
        <v>239</v>
      </c>
      <c r="AB246" s="31">
        <v>700</v>
      </c>
      <c r="AC246" s="32">
        <v>0</v>
      </c>
      <c r="AD246" s="24">
        <v>45363</v>
      </c>
      <c r="AE246" s="33" t="s">
        <v>872</v>
      </c>
      <c r="AF246" s="34">
        <f t="shared" si="7"/>
        <v>239</v>
      </c>
      <c r="AG246" s="35" t="s">
        <v>633</v>
      </c>
      <c r="AH246" s="22" t="s">
        <v>123</v>
      </c>
      <c r="AI246" s="24">
        <v>45351</v>
      </c>
      <c r="AJ246" s="5" t="s">
        <v>124</v>
      </c>
    </row>
    <row r="247" spans="1:36" ht="51" x14ac:dyDescent="0.25">
      <c r="A247" s="22">
        <v>2024</v>
      </c>
      <c r="B247" s="23">
        <v>45323</v>
      </c>
      <c r="C247" s="24">
        <v>45351</v>
      </c>
      <c r="D247" s="25" t="s">
        <v>90</v>
      </c>
      <c r="E247" s="26" t="s">
        <v>166</v>
      </c>
      <c r="F247" s="27" t="s">
        <v>338</v>
      </c>
      <c r="G247" s="26" t="s">
        <v>117</v>
      </c>
      <c r="H247" s="28" t="s">
        <v>257</v>
      </c>
      <c r="I247" s="27" t="s">
        <v>339</v>
      </c>
      <c r="J247" s="27" t="s">
        <v>340</v>
      </c>
      <c r="K247" s="27" t="s">
        <v>337</v>
      </c>
      <c r="L247" s="26" t="s">
        <v>100</v>
      </c>
      <c r="M247" s="26" t="s">
        <v>102</v>
      </c>
      <c r="N247" s="25" t="s">
        <v>611</v>
      </c>
      <c r="O247" s="26" t="s">
        <v>104</v>
      </c>
      <c r="P247" s="22">
        <v>0</v>
      </c>
      <c r="Q247" s="30">
        <v>0</v>
      </c>
      <c r="R247" s="25" t="s">
        <v>119</v>
      </c>
      <c r="S247" s="25" t="s">
        <v>120</v>
      </c>
      <c r="T247" s="22" t="s">
        <v>122</v>
      </c>
      <c r="U247" s="25" t="s">
        <v>119</v>
      </c>
      <c r="V247" s="25" t="s">
        <v>120</v>
      </c>
      <c r="W247" s="25" t="s">
        <v>264</v>
      </c>
      <c r="X247" s="25" t="s">
        <v>612</v>
      </c>
      <c r="Y247" s="24">
        <v>45355</v>
      </c>
      <c r="Z247" s="24">
        <v>45355</v>
      </c>
      <c r="AA247" s="25">
        <f t="shared" si="6"/>
        <v>240</v>
      </c>
      <c r="AB247" s="31">
        <v>700</v>
      </c>
      <c r="AC247" s="32">
        <v>0</v>
      </c>
      <c r="AD247" s="24">
        <v>45363</v>
      </c>
      <c r="AE247" s="33" t="s">
        <v>873</v>
      </c>
      <c r="AF247" s="34">
        <f t="shared" si="7"/>
        <v>240</v>
      </c>
      <c r="AG247" s="35" t="s">
        <v>633</v>
      </c>
      <c r="AH247" s="22" t="s">
        <v>123</v>
      </c>
      <c r="AI247" s="24">
        <v>45351</v>
      </c>
      <c r="AJ247" s="5" t="s">
        <v>124</v>
      </c>
    </row>
    <row r="248" spans="1:36" ht="38.25" x14ac:dyDescent="0.25">
      <c r="A248" s="22">
        <v>2024</v>
      </c>
      <c r="B248" s="23">
        <v>45323</v>
      </c>
      <c r="C248" s="24">
        <v>45351</v>
      </c>
      <c r="D248" s="25" t="s">
        <v>90</v>
      </c>
      <c r="E248" s="37" t="s">
        <v>145</v>
      </c>
      <c r="F248" s="37" t="s">
        <v>226</v>
      </c>
      <c r="G248" s="37" t="s">
        <v>117</v>
      </c>
      <c r="H248" s="28" t="s">
        <v>146</v>
      </c>
      <c r="I248" s="29" t="s">
        <v>147</v>
      </c>
      <c r="J248" s="40" t="s">
        <v>148</v>
      </c>
      <c r="K248" s="29" t="s">
        <v>149</v>
      </c>
      <c r="L248" s="26" t="s">
        <v>100</v>
      </c>
      <c r="M248" s="26" t="s">
        <v>102</v>
      </c>
      <c r="N248" s="25" t="s">
        <v>613</v>
      </c>
      <c r="O248" s="26" t="s">
        <v>104</v>
      </c>
      <c r="P248" s="22">
        <v>0</v>
      </c>
      <c r="Q248" s="30">
        <v>0</v>
      </c>
      <c r="R248" s="25" t="s">
        <v>119</v>
      </c>
      <c r="S248" s="25" t="s">
        <v>120</v>
      </c>
      <c r="T248" s="22" t="s">
        <v>122</v>
      </c>
      <c r="U248" s="25" t="s">
        <v>119</v>
      </c>
      <c r="V248" s="25" t="s">
        <v>120</v>
      </c>
      <c r="W248" s="25" t="s">
        <v>264</v>
      </c>
      <c r="X248" s="25" t="s">
        <v>614</v>
      </c>
      <c r="Y248" s="24">
        <v>45356</v>
      </c>
      <c r="Z248" s="24">
        <v>45356</v>
      </c>
      <c r="AA248" s="25">
        <f t="shared" si="6"/>
        <v>241</v>
      </c>
      <c r="AB248" s="31">
        <v>700</v>
      </c>
      <c r="AC248" s="32">
        <v>0</v>
      </c>
      <c r="AD248" s="24">
        <v>45376</v>
      </c>
      <c r="AE248" s="33" t="s">
        <v>874</v>
      </c>
      <c r="AF248" s="34">
        <f t="shared" si="7"/>
        <v>241</v>
      </c>
      <c r="AG248" s="35" t="s">
        <v>633</v>
      </c>
      <c r="AH248" s="22" t="s">
        <v>123</v>
      </c>
      <c r="AI248" s="24">
        <v>45351</v>
      </c>
      <c r="AJ248" s="5" t="s">
        <v>124</v>
      </c>
    </row>
    <row r="249" spans="1:36" ht="38.25" x14ac:dyDescent="0.25">
      <c r="A249" s="22">
        <v>2024</v>
      </c>
      <c r="B249" s="23">
        <v>45323</v>
      </c>
      <c r="C249" s="24">
        <v>45351</v>
      </c>
      <c r="D249" s="25" t="s">
        <v>90</v>
      </c>
      <c r="E249" s="37" t="s">
        <v>312</v>
      </c>
      <c r="F249" s="28" t="s">
        <v>223</v>
      </c>
      <c r="G249" s="28" t="s">
        <v>117</v>
      </c>
      <c r="H249" s="28" t="s">
        <v>146</v>
      </c>
      <c r="I249" s="29" t="s">
        <v>324</v>
      </c>
      <c r="J249" s="29" t="s">
        <v>325</v>
      </c>
      <c r="K249" s="25" t="s">
        <v>326</v>
      </c>
      <c r="L249" s="26" t="s">
        <v>100</v>
      </c>
      <c r="M249" s="26" t="s">
        <v>102</v>
      </c>
      <c r="N249" s="25" t="s">
        <v>613</v>
      </c>
      <c r="O249" s="26" t="s">
        <v>104</v>
      </c>
      <c r="P249" s="22">
        <v>0</v>
      </c>
      <c r="Q249" s="30">
        <v>0</v>
      </c>
      <c r="R249" s="25" t="s">
        <v>119</v>
      </c>
      <c r="S249" s="25" t="s">
        <v>120</v>
      </c>
      <c r="T249" s="22" t="s">
        <v>122</v>
      </c>
      <c r="U249" s="25" t="s">
        <v>119</v>
      </c>
      <c r="V249" s="25" t="s">
        <v>120</v>
      </c>
      <c r="W249" s="25" t="s">
        <v>264</v>
      </c>
      <c r="X249" s="25" t="s">
        <v>614</v>
      </c>
      <c r="Y249" s="24">
        <v>45356</v>
      </c>
      <c r="Z249" s="24">
        <v>45356</v>
      </c>
      <c r="AA249" s="25">
        <f t="shared" si="6"/>
        <v>242</v>
      </c>
      <c r="AB249" s="31">
        <v>700</v>
      </c>
      <c r="AC249" s="32">
        <v>0</v>
      </c>
      <c r="AD249" s="24">
        <v>45376</v>
      </c>
      <c r="AE249" s="33" t="s">
        <v>875</v>
      </c>
      <c r="AF249" s="34">
        <f t="shared" si="7"/>
        <v>242</v>
      </c>
      <c r="AG249" s="35" t="s">
        <v>633</v>
      </c>
      <c r="AH249" s="22" t="s">
        <v>123</v>
      </c>
      <c r="AI249" s="24">
        <v>45351</v>
      </c>
      <c r="AJ249" s="5" t="s">
        <v>124</v>
      </c>
    </row>
    <row r="250" spans="1:36" ht="38.25" x14ac:dyDescent="0.25">
      <c r="A250" s="22">
        <v>2024</v>
      </c>
      <c r="B250" s="23">
        <v>45323</v>
      </c>
      <c r="C250" s="24">
        <v>45351</v>
      </c>
      <c r="D250" s="25" t="s">
        <v>90</v>
      </c>
      <c r="E250" s="26" t="s">
        <v>116</v>
      </c>
      <c r="F250" s="27" t="s">
        <v>256</v>
      </c>
      <c r="G250" s="26" t="s">
        <v>117</v>
      </c>
      <c r="H250" s="29" t="s">
        <v>146</v>
      </c>
      <c r="I250" s="25" t="s">
        <v>318</v>
      </c>
      <c r="J250" s="25" t="s">
        <v>319</v>
      </c>
      <c r="K250" s="25" t="s">
        <v>320</v>
      </c>
      <c r="L250" s="26" t="s">
        <v>100</v>
      </c>
      <c r="M250" s="26" t="s">
        <v>102</v>
      </c>
      <c r="N250" s="25" t="s">
        <v>613</v>
      </c>
      <c r="O250" s="26" t="s">
        <v>104</v>
      </c>
      <c r="P250" s="22">
        <v>0</v>
      </c>
      <c r="Q250" s="30">
        <v>0</v>
      </c>
      <c r="R250" s="25" t="s">
        <v>119</v>
      </c>
      <c r="S250" s="25" t="s">
        <v>120</v>
      </c>
      <c r="T250" s="22" t="s">
        <v>122</v>
      </c>
      <c r="U250" s="25" t="s">
        <v>119</v>
      </c>
      <c r="V250" s="25" t="s">
        <v>120</v>
      </c>
      <c r="W250" s="25" t="s">
        <v>264</v>
      </c>
      <c r="X250" s="25" t="s">
        <v>614</v>
      </c>
      <c r="Y250" s="24">
        <v>45356</v>
      </c>
      <c r="Z250" s="24">
        <v>45356</v>
      </c>
      <c r="AA250" s="25">
        <f t="shared" si="6"/>
        <v>243</v>
      </c>
      <c r="AB250" s="31">
        <v>700</v>
      </c>
      <c r="AC250" s="32">
        <v>0</v>
      </c>
      <c r="AD250" s="24">
        <v>45363</v>
      </c>
      <c r="AE250" s="33" t="s">
        <v>876</v>
      </c>
      <c r="AF250" s="34">
        <f t="shared" si="7"/>
        <v>243</v>
      </c>
      <c r="AG250" s="35" t="s">
        <v>633</v>
      </c>
      <c r="AH250" s="22" t="s">
        <v>123</v>
      </c>
      <c r="AI250" s="24">
        <v>45351</v>
      </c>
      <c r="AJ250" s="5" t="s">
        <v>124</v>
      </c>
    </row>
    <row r="251" spans="1:36" ht="38.25" x14ac:dyDescent="0.25">
      <c r="A251" s="22">
        <v>2024</v>
      </c>
      <c r="B251" s="23">
        <v>45323</v>
      </c>
      <c r="C251" s="24">
        <v>45351</v>
      </c>
      <c r="D251" s="25" t="s">
        <v>90</v>
      </c>
      <c r="E251" s="37" t="s">
        <v>312</v>
      </c>
      <c r="F251" s="28" t="s">
        <v>223</v>
      </c>
      <c r="G251" s="28" t="s">
        <v>117</v>
      </c>
      <c r="H251" s="29" t="s">
        <v>146</v>
      </c>
      <c r="I251" s="29" t="s">
        <v>313</v>
      </c>
      <c r="J251" s="29" t="s">
        <v>314</v>
      </c>
      <c r="K251" s="25" t="s">
        <v>315</v>
      </c>
      <c r="L251" s="26" t="s">
        <v>100</v>
      </c>
      <c r="M251" s="26" t="s">
        <v>102</v>
      </c>
      <c r="N251" s="25" t="s">
        <v>613</v>
      </c>
      <c r="O251" s="26" t="s">
        <v>104</v>
      </c>
      <c r="P251" s="22">
        <v>0</v>
      </c>
      <c r="Q251" s="30">
        <v>0</v>
      </c>
      <c r="R251" s="25" t="s">
        <v>119</v>
      </c>
      <c r="S251" s="25" t="s">
        <v>120</v>
      </c>
      <c r="T251" s="22" t="s">
        <v>122</v>
      </c>
      <c r="U251" s="25" t="s">
        <v>119</v>
      </c>
      <c r="V251" s="25" t="s">
        <v>120</v>
      </c>
      <c r="W251" s="25" t="s">
        <v>264</v>
      </c>
      <c r="X251" s="25" t="s">
        <v>614</v>
      </c>
      <c r="Y251" s="24">
        <v>45356</v>
      </c>
      <c r="Z251" s="24">
        <v>45356</v>
      </c>
      <c r="AA251" s="25">
        <f t="shared" si="6"/>
        <v>244</v>
      </c>
      <c r="AB251" s="31">
        <v>700</v>
      </c>
      <c r="AC251" s="32">
        <v>0</v>
      </c>
      <c r="AD251" s="24">
        <v>45376</v>
      </c>
      <c r="AE251" s="33" t="s">
        <v>877</v>
      </c>
      <c r="AF251" s="34">
        <f t="shared" si="7"/>
        <v>244</v>
      </c>
      <c r="AG251" s="35" t="s">
        <v>633</v>
      </c>
      <c r="AH251" s="22" t="s">
        <v>123</v>
      </c>
      <c r="AI251" s="24">
        <v>45351</v>
      </c>
      <c r="AJ251" s="5" t="s">
        <v>124</v>
      </c>
    </row>
    <row r="252" spans="1:36" ht="38.25" x14ac:dyDescent="0.25">
      <c r="A252" s="22">
        <v>2024</v>
      </c>
      <c r="B252" s="23">
        <v>45323</v>
      </c>
      <c r="C252" s="24">
        <v>45351</v>
      </c>
      <c r="D252" s="25" t="s">
        <v>97</v>
      </c>
      <c r="E252" s="28" t="s">
        <v>189</v>
      </c>
      <c r="F252" s="37" t="s">
        <v>230</v>
      </c>
      <c r="G252" s="22" t="s">
        <v>135</v>
      </c>
      <c r="H252" s="28" t="s">
        <v>190</v>
      </c>
      <c r="I252" s="29" t="s">
        <v>266</v>
      </c>
      <c r="J252" s="29" t="s">
        <v>267</v>
      </c>
      <c r="K252" s="25" t="s">
        <v>268</v>
      </c>
      <c r="L252" s="26" t="s">
        <v>100</v>
      </c>
      <c r="M252" s="26" t="s">
        <v>102</v>
      </c>
      <c r="N252" s="25" t="s">
        <v>615</v>
      </c>
      <c r="O252" s="26" t="s">
        <v>104</v>
      </c>
      <c r="P252" s="22">
        <v>0</v>
      </c>
      <c r="Q252" s="30">
        <v>0</v>
      </c>
      <c r="R252" s="25" t="s">
        <v>119</v>
      </c>
      <c r="S252" s="25" t="s">
        <v>120</v>
      </c>
      <c r="T252" s="22" t="s">
        <v>122</v>
      </c>
      <c r="U252" s="25" t="s">
        <v>119</v>
      </c>
      <c r="V252" s="25" t="s">
        <v>120</v>
      </c>
      <c r="W252" s="25" t="s">
        <v>121</v>
      </c>
      <c r="X252" s="25" t="s">
        <v>616</v>
      </c>
      <c r="Y252" s="24">
        <v>45357</v>
      </c>
      <c r="Z252" s="24">
        <v>45357</v>
      </c>
      <c r="AA252" s="25">
        <f t="shared" si="6"/>
        <v>245</v>
      </c>
      <c r="AB252" s="31">
        <v>900</v>
      </c>
      <c r="AC252" s="32">
        <v>0</v>
      </c>
      <c r="AD252" s="24">
        <v>45366</v>
      </c>
      <c r="AE252" s="33" t="s">
        <v>878</v>
      </c>
      <c r="AF252" s="34">
        <f t="shared" si="7"/>
        <v>245</v>
      </c>
      <c r="AG252" s="35" t="s">
        <v>633</v>
      </c>
      <c r="AH252" s="22" t="s">
        <v>123</v>
      </c>
      <c r="AI252" s="24">
        <v>45351</v>
      </c>
      <c r="AJ252" s="5" t="s">
        <v>124</v>
      </c>
    </row>
    <row r="253" spans="1:36" ht="38.25" x14ac:dyDescent="0.25">
      <c r="A253" s="22">
        <v>2024</v>
      </c>
      <c r="B253" s="23">
        <v>45323</v>
      </c>
      <c r="C253" s="24">
        <v>45351</v>
      </c>
      <c r="D253" s="25" t="s">
        <v>97</v>
      </c>
      <c r="E253" s="28" t="s">
        <v>199</v>
      </c>
      <c r="F253" s="28" t="s">
        <v>621</v>
      </c>
      <c r="G253" s="37" t="s">
        <v>135</v>
      </c>
      <c r="H253" s="28" t="s">
        <v>190</v>
      </c>
      <c r="I253" s="29" t="s">
        <v>272</v>
      </c>
      <c r="J253" s="40" t="s">
        <v>273</v>
      </c>
      <c r="K253" s="25" t="s">
        <v>274</v>
      </c>
      <c r="L253" s="26" t="s">
        <v>100</v>
      </c>
      <c r="M253" s="26" t="s">
        <v>102</v>
      </c>
      <c r="N253" s="25" t="s">
        <v>615</v>
      </c>
      <c r="O253" s="26" t="s">
        <v>104</v>
      </c>
      <c r="P253" s="22">
        <v>0</v>
      </c>
      <c r="Q253" s="30">
        <v>0</v>
      </c>
      <c r="R253" s="25" t="s">
        <v>119</v>
      </c>
      <c r="S253" s="25" t="s">
        <v>120</v>
      </c>
      <c r="T253" s="22" t="s">
        <v>122</v>
      </c>
      <c r="U253" s="25" t="s">
        <v>119</v>
      </c>
      <c r="V253" s="25" t="s">
        <v>120</v>
      </c>
      <c r="W253" s="25" t="s">
        <v>121</v>
      </c>
      <c r="X253" s="25" t="s">
        <v>616</v>
      </c>
      <c r="Y253" s="24">
        <v>45357</v>
      </c>
      <c r="Z253" s="24">
        <v>45357</v>
      </c>
      <c r="AA253" s="25">
        <f t="shared" si="6"/>
        <v>246</v>
      </c>
      <c r="AB253" s="31">
        <v>800</v>
      </c>
      <c r="AC253" s="32">
        <v>0</v>
      </c>
      <c r="AD253" s="24">
        <v>45366</v>
      </c>
      <c r="AE253" s="33" t="s">
        <v>879</v>
      </c>
      <c r="AF253" s="34">
        <f t="shared" si="7"/>
        <v>246</v>
      </c>
      <c r="AG253" s="35" t="s">
        <v>633</v>
      </c>
      <c r="AH253" s="22" t="s">
        <v>123</v>
      </c>
      <c r="AI253" s="24">
        <v>45351</v>
      </c>
      <c r="AJ253" s="5" t="s">
        <v>124</v>
      </c>
    </row>
    <row r="254" spans="1:36" ht="38.25" x14ac:dyDescent="0.25">
      <c r="A254" s="22">
        <v>2024</v>
      </c>
      <c r="B254" s="23">
        <v>45323</v>
      </c>
      <c r="C254" s="24">
        <v>45351</v>
      </c>
      <c r="D254" s="25" t="s">
        <v>97</v>
      </c>
      <c r="E254" s="37" t="s">
        <v>189</v>
      </c>
      <c r="F254" s="37" t="s">
        <v>230</v>
      </c>
      <c r="G254" s="37" t="s">
        <v>135</v>
      </c>
      <c r="H254" s="37" t="s">
        <v>190</v>
      </c>
      <c r="I254" s="29" t="s">
        <v>191</v>
      </c>
      <c r="J254" s="29" t="s">
        <v>192</v>
      </c>
      <c r="K254" s="25" t="s">
        <v>193</v>
      </c>
      <c r="L254" s="26" t="s">
        <v>100</v>
      </c>
      <c r="M254" s="26" t="s">
        <v>102</v>
      </c>
      <c r="N254" s="25" t="s">
        <v>617</v>
      </c>
      <c r="O254" s="26" t="s">
        <v>104</v>
      </c>
      <c r="P254" s="22">
        <v>0</v>
      </c>
      <c r="Q254" s="30">
        <v>0</v>
      </c>
      <c r="R254" s="25" t="s">
        <v>119</v>
      </c>
      <c r="S254" s="25" t="s">
        <v>120</v>
      </c>
      <c r="T254" s="22" t="s">
        <v>122</v>
      </c>
      <c r="U254" s="25" t="s">
        <v>119</v>
      </c>
      <c r="V254" s="25" t="s">
        <v>120</v>
      </c>
      <c r="W254" s="25" t="s">
        <v>289</v>
      </c>
      <c r="X254" s="25" t="s">
        <v>607</v>
      </c>
      <c r="Y254" s="24">
        <v>45358</v>
      </c>
      <c r="Z254" s="24">
        <v>45358</v>
      </c>
      <c r="AA254" s="25">
        <f t="shared" si="6"/>
        <v>247</v>
      </c>
      <c r="AB254" s="31">
        <v>900</v>
      </c>
      <c r="AC254" s="32">
        <v>0</v>
      </c>
      <c r="AD254" s="24">
        <v>45365</v>
      </c>
      <c r="AE254" s="33" t="s">
        <v>880</v>
      </c>
      <c r="AF254" s="34">
        <f t="shared" si="7"/>
        <v>247</v>
      </c>
      <c r="AG254" s="35" t="s">
        <v>633</v>
      </c>
      <c r="AH254" s="22" t="s">
        <v>123</v>
      </c>
      <c r="AI254" s="24">
        <v>45351</v>
      </c>
      <c r="AJ254" s="5" t="s">
        <v>124</v>
      </c>
    </row>
    <row r="255" spans="1:36" ht="38.25" x14ac:dyDescent="0.25">
      <c r="A255" s="22">
        <v>2024</v>
      </c>
      <c r="B255" s="23">
        <v>45323</v>
      </c>
      <c r="C255" s="24">
        <v>45351</v>
      </c>
      <c r="D255" s="25" t="s">
        <v>97</v>
      </c>
      <c r="E255" s="37" t="s">
        <v>195</v>
      </c>
      <c r="F255" s="37" t="s">
        <v>231</v>
      </c>
      <c r="G255" s="37" t="s">
        <v>135</v>
      </c>
      <c r="H255" s="37" t="s">
        <v>190</v>
      </c>
      <c r="I255" s="25" t="s">
        <v>196</v>
      </c>
      <c r="J255" s="42" t="s">
        <v>197</v>
      </c>
      <c r="K255" s="25" t="s">
        <v>198</v>
      </c>
      <c r="L255" s="26" t="s">
        <v>101</v>
      </c>
      <c r="M255" s="26" t="s">
        <v>102</v>
      </c>
      <c r="N255" s="25" t="s">
        <v>617</v>
      </c>
      <c r="O255" s="26" t="s">
        <v>104</v>
      </c>
      <c r="P255" s="22">
        <v>0</v>
      </c>
      <c r="Q255" s="30">
        <v>0</v>
      </c>
      <c r="R255" s="25" t="s">
        <v>119</v>
      </c>
      <c r="S255" s="25" t="s">
        <v>120</v>
      </c>
      <c r="T255" s="22" t="s">
        <v>122</v>
      </c>
      <c r="U255" s="25" t="s">
        <v>119</v>
      </c>
      <c r="V255" s="25" t="s">
        <v>120</v>
      </c>
      <c r="W255" s="25" t="s">
        <v>289</v>
      </c>
      <c r="X255" s="25" t="s">
        <v>607</v>
      </c>
      <c r="Y255" s="24">
        <v>45358</v>
      </c>
      <c r="Z255" s="24">
        <v>45358</v>
      </c>
      <c r="AA255" s="25">
        <f t="shared" si="6"/>
        <v>248</v>
      </c>
      <c r="AB255" s="31">
        <v>800</v>
      </c>
      <c r="AC255" s="32">
        <v>0</v>
      </c>
      <c r="AD255" s="24">
        <v>45366</v>
      </c>
      <c r="AE255" s="33" t="s">
        <v>881</v>
      </c>
      <c r="AF255" s="34">
        <f t="shared" si="7"/>
        <v>248</v>
      </c>
      <c r="AG255" s="35" t="s">
        <v>633</v>
      </c>
      <c r="AH255" s="22" t="s">
        <v>123</v>
      </c>
      <c r="AI255" s="24">
        <v>45351</v>
      </c>
      <c r="AJ255" s="5" t="s">
        <v>124</v>
      </c>
    </row>
    <row r="256" spans="1:36" ht="38.25" x14ac:dyDescent="0.25">
      <c r="A256" s="22">
        <v>2024</v>
      </c>
      <c r="B256" s="23">
        <v>45323</v>
      </c>
      <c r="C256" s="24">
        <v>45351</v>
      </c>
      <c r="D256" s="25" t="s">
        <v>97</v>
      </c>
      <c r="E256" s="36" t="s">
        <v>199</v>
      </c>
      <c r="F256" s="37" t="s">
        <v>231</v>
      </c>
      <c r="G256" s="37" t="s">
        <v>135</v>
      </c>
      <c r="H256" s="28" t="s">
        <v>190</v>
      </c>
      <c r="I256" s="5" t="s">
        <v>200</v>
      </c>
      <c r="J256" s="41" t="s">
        <v>201</v>
      </c>
      <c r="K256" s="5" t="s">
        <v>202</v>
      </c>
      <c r="L256" s="26" t="s">
        <v>101</v>
      </c>
      <c r="M256" s="26" t="s">
        <v>102</v>
      </c>
      <c r="N256" s="25" t="s">
        <v>618</v>
      </c>
      <c r="O256" s="26" t="s">
        <v>104</v>
      </c>
      <c r="P256" s="22">
        <v>0</v>
      </c>
      <c r="Q256" s="30">
        <v>0</v>
      </c>
      <c r="R256" s="25" t="s">
        <v>119</v>
      </c>
      <c r="S256" s="25" t="s">
        <v>120</v>
      </c>
      <c r="T256" s="22" t="s">
        <v>122</v>
      </c>
      <c r="U256" s="25" t="s">
        <v>119</v>
      </c>
      <c r="V256" s="25" t="s">
        <v>120</v>
      </c>
      <c r="W256" s="25" t="s">
        <v>150</v>
      </c>
      <c r="X256" s="25" t="s">
        <v>619</v>
      </c>
      <c r="Y256" s="24">
        <v>45358</v>
      </c>
      <c r="Z256" s="24">
        <v>45358</v>
      </c>
      <c r="AA256" s="25">
        <f t="shared" si="6"/>
        <v>249</v>
      </c>
      <c r="AB256" s="31">
        <v>900</v>
      </c>
      <c r="AC256" s="32">
        <v>0</v>
      </c>
      <c r="AD256" s="24">
        <v>45366</v>
      </c>
      <c r="AE256" s="33" t="s">
        <v>882</v>
      </c>
      <c r="AF256" s="34">
        <f t="shared" si="7"/>
        <v>249</v>
      </c>
      <c r="AG256" s="35" t="s">
        <v>633</v>
      </c>
      <c r="AH256" s="22" t="s">
        <v>123</v>
      </c>
      <c r="AI256" s="24">
        <v>45351</v>
      </c>
      <c r="AJ256" s="5" t="s">
        <v>124</v>
      </c>
    </row>
    <row r="257" spans="1:36" ht="38.25" x14ac:dyDescent="0.25">
      <c r="A257" s="22">
        <v>2024</v>
      </c>
      <c r="B257" s="23">
        <v>45323</v>
      </c>
      <c r="C257" s="24">
        <v>45351</v>
      </c>
      <c r="D257" s="25" t="s">
        <v>97</v>
      </c>
      <c r="E257" s="36" t="s">
        <v>199</v>
      </c>
      <c r="F257" s="37" t="s">
        <v>231</v>
      </c>
      <c r="G257" s="37" t="s">
        <v>135</v>
      </c>
      <c r="H257" s="28" t="s">
        <v>190</v>
      </c>
      <c r="I257" s="29" t="s">
        <v>204</v>
      </c>
      <c r="J257" s="29" t="s">
        <v>205</v>
      </c>
      <c r="K257" s="25" t="s">
        <v>206</v>
      </c>
      <c r="L257" s="26" t="s">
        <v>101</v>
      </c>
      <c r="M257" s="26" t="s">
        <v>102</v>
      </c>
      <c r="N257" s="25" t="s">
        <v>618</v>
      </c>
      <c r="O257" s="26" t="s">
        <v>104</v>
      </c>
      <c r="P257" s="22">
        <v>0</v>
      </c>
      <c r="Q257" s="30">
        <v>0</v>
      </c>
      <c r="R257" s="25" t="s">
        <v>119</v>
      </c>
      <c r="S257" s="25" t="s">
        <v>120</v>
      </c>
      <c r="T257" s="22" t="s">
        <v>122</v>
      </c>
      <c r="U257" s="25" t="s">
        <v>119</v>
      </c>
      <c r="V257" s="25" t="s">
        <v>120</v>
      </c>
      <c r="W257" s="25" t="s">
        <v>150</v>
      </c>
      <c r="X257" s="25" t="s">
        <v>619</v>
      </c>
      <c r="Y257" s="24">
        <v>45358</v>
      </c>
      <c r="Z257" s="24">
        <v>45358</v>
      </c>
      <c r="AA257" s="25">
        <f t="shared" si="6"/>
        <v>250</v>
      </c>
      <c r="AB257" s="31">
        <v>800</v>
      </c>
      <c r="AC257" s="32">
        <v>0</v>
      </c>
      <c r="AD257" s="24">
        <v>45366</v>
      </c>
      <c r="AE257" s="33" t="s">
        <v>883</v>
      </c>
      <c r="AF257" s="34">
        <f t="shared" si="7"/>
        <v>250</v>
      </c>
      <c r="AG257" s="35" t="s">
        <v>633</v>
      </c>
      <c r="AH257" s="22" t="s">
        <v>123</v>
      </c>
      <c r="AI257" s="24">
        <v>45351</v>
      </c>
      <c r="AJ257" s="5" t="s">
        <v>124</v>
      </c>
    </row>
    <row r="258" spans="1:36" ht="63.75" x14ac:dyDescent="0.25">
      <c r="A258" s="22">
        <v>2024</v>
      </c>
      <c r="B258" s="23">
        <v>45323</v>
      </c>
      <c r="C258" s="24">
        <v>45351</v>
      </c>
      <c r="D258" s="25" t="s">
        <v>463</v>
      </c>
      <c r="E258" s="28" t="s">
        <v>145</v>
      </c>
      <c r="F258" s="37" t="s">
        <v>226</v>
      </c>
      <c r="G258" s="28" t="s">
        <v>464</v>
      </c>
      <c r="H258" s="29" t="s">
        <v>146</v>
      </c>
      <c r="I258" s="29" t="s">
        <v>465</v>
      </c>
      <c r="J258" s="29" t="s">
        <v>220</v>
      </c>
      <c r="K258" s="25" t="s">
        <v>466</v>
      </c>
      <c r="L258" s="26" t="s">
        <v>100</v>
      </c>
      <c r="M258" s="26" t="s">
        <v>102</v>
      </c>
      <c r="N258" s="25" t="s">
        <v>620</v>
      </c>
      <c r="O258" s="26" t="s">
        <v>104</v>
      </c>
      <c r="P258" s="22">
        <v>0</v>
      </c>
      <c r="Q258" s="30">
        <v>0</v>
      </c>
      <c r="R258" s="25" t="s">
        <v>119</v>
      </c>
      <c r="S258" s="25" t="s">
        <v>120</v>
      </c>
      <c r="T258" s="22" t="s">
        <v>122</v>
      </c>
      <c r="U258" s="25" t="s">
        <v>119</v>
      </c>
      <c r="V258" s="25" t="s">
        <v>120</v>
      </c>
      <c r="W258" s="25" t="s">
        <v>468</v>
      </c>
      <c r="X258" s="25" t="s">
        <v>469</v>
      </c>
      <c r="Y258" s="24">
        <v>45361</v>
      </c>
      <c r="Z258" s="24">
        <v>45361</v>
      </c>
      <c r="AA258" s="25">
        <f t="shared" si="6"/>
        <v>251</v>
      </c>
      <c r="AB258" s="31">
        <v>700</v>
      </c>
      <c r="AC258" s="32">
        <v>0</v>
      </c>
      <c r="AD258" s="24">
        <v>45363</v>
      </c>
      <c r="AE258" s="33" t="s">
        <v>884</v>
      </c>
      <c r="AF258" s="34">
        <f t="shared" si="7"/>
        <v>251</v>
      </c>
      <c r="AG258" s="35" t="s">
        <v>633</v>
      </c>
      <c r="AH258" s="22" t="s">
        <v>123</v>
      </c>
      <c r="AI258" s="24">
        <v>45351</v>
      </c>
      <c r="AJ258" s="5" t="s">
        <v>124</v>
      </c>
    </row>
    <row r="259" spans="1:36" x14ac:dyDescent="0.25">
      <c r="M259" s="6"/>
      <c r="AJ259" s="2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9 D175:D258" xr:uid="{00000000-0002-0000-0000-000000000000}">
      <formula1>Hidden_13</formula1>
    </dataValidation>
    <dataValidation type="list" allowBlank="1" showInputMessage="1" showErrorMessage="1" sqref="D8:D169 D175:D258" xr:uid="{58CA3CC6-1479-47A1-984E-B47FA9598362}">
      <formula1>hidden1</formula1>
    </dataValidation>
    <dataValidation type="list" allowBlank="1" showErrorMessage="1" sqref="L8:L258" xr:uid="{00000000-0002-0000-0000-000001000000}">
      <formula1>Hidden_211</formula1>
    </dataValidation>
    <dataValidation type="list" allowBlank="1" showErrorMessage="1" sqref="M8:M258" xr:uid="{00000000-0002-0000-0000-000002000000}">
      <formula1>Hidden_312</formula1>
    </dataValidation>
    <dataValidation type="list" allowBlank="1" showErrorMessage="1" sqref="O8:O258" xr:uid="{00000000-0002-0000-0000-000003000000}">
      <formula1>Hidden_414</formula1>
    </dataValidation>
  </dataValidations>
  <hyperlinks>
    <hyperlink ref="AG8" r:id="rId1" xr:uid="{4AC316FF-BCBB-4C33-9322-39B78FEAD4AE}"/>
    <hyperlink ref="AG9" r:id="rId2" xr:uid="{4E3FB4A7-1BB4-4AC0-878C-F77169E54344}"/>
    <hyperlink ref="AG10" r:id="rId3" xr:uid="{E51997C2-97D5-4FF7-9458-DF6E86F7A4D2}"/>
    <hyperlink ref="AG11" r:id="rId4" xr:uid="{982F0DD2-867E-4749-A5DB-A7D2007029E6}"/>
    <hyperlink ref="AG12" r:id="rId5" xr:uid="{50B43A7A-EFF5-4889-A819-CCC39A0BA6E5}"/>
    <hyperlink ref="AG13" r:id="rId6" xr:uid="{1E53E51C-4B98-416C-8528-43DE0F57C150}"/>
    <hyperlink ref="AG14:AG258" r:id="rId7" display="http://www.stjsonora.gob.mx/acceso_informacion/Articulo81/FraccionV/2024/Feb/Normatividad que regula los gastos 2024.pdf" xr:uid="{C5C91CCF-359A-4AA7-A12F-2BF1E9EF6EBA}"/>
    <hyperlink ref="AE8" r:id="rId8" xr:uid="{DDB9FCBB-8C7F-49C9-A2EF-BE238EEF41D2}"/>
    <hyperlink ref="AE9" r:id="rId9" xr:uid="{83F9F01A-4D10-40A0-AD3F-54B567E70CED}"/>
    <hyperlink ref="AE10" r:id="rId10" xr:uid="{F522E2D5-FE40-46DC-933C-849DCC8A9949}"/>
    <hyperlink ref="AE11" r:id="rId11" xr:uid="{269F87CF-F80C-4542-B493-608A018B1193}"/>
    <hyperlink ref="AE12" r:id="rId12" xr:uid="{ACD46FD4-B48C-438E-AE27-0AA5B610B379}"/>
    <hyperlink ref="AE13" r:id="rId13" xr:uid="{D428FDB6-27EE-4739-91E0-E9C8F5FE8CDD}"/>
    <hyperlink ref="AE14" r:id="rId14" xr:uid="{208FA531-F0E7-4403-BF13-3B6697FCC102}"/>
    <hyperlink ref="AE15" r:id="rId15" xr:uid="{5521F106-3D5A-4291-B9A3-53328F117FB6}"/>
    <hyperlink ref="AE16" r:id="rId16" xr:uid="{B5734399-6944-46A0-A9C6-0E5AA6F92CA9}"/>
    <hyperlink ref="AE17" r:id="rId17" xr:uid="{8285FA79-AC31-41B4-8AF4-C9BF35FB03E5}"/>
    <hyperlink ref="AE18" r:id="rId18" xr:uid="{6B6D77D9-EC10-42B2-811B-738EB55007E3}"/>
    <hyperlink ref="AE19" r:id="rId19" xr:uid="{0752DF8B-C8C9-41F6-92F7-8842EA0B5661}"/>
    <hyperlink ref="AE20" r:id="rId20" xr:uid="{C1271591-61A8-479A-B86D-9B1A8CF10AC0}"/>
    <hyperlink ref="AE21" r:id="rId21" xr:uid="{1E679EF2-CB11-4E19-ABC3-1592BF5B763B}"/>
    <hyperlink ref="AE22" r:id="rId22" xr:uid="{24ED0182-1710-4CB6-8F34-1B26BA4276EC}"/>
    <hyperlink ref="AE23" r:id="rId23" xr:uid="{B5FB48A7-C5D0-4C38-9E06-24D131E21891}"/>
    <hyperlink ref="AE24" r:id="rId24" xr:uid="{42113CBF-B4DD-47BD-BF52-7F961580B142}"/>
    <hyperlink ref="AE25" r:id="rId25" xr:uid="{093D42A6-1B56-4B28-911D-370E57DB1A5C}"/>
    <hyperlink ref="AE26" r:id="rId26" xr:uid="{3474A300-D4D1-424C-835A-1B2183F39990}"/>
    <hyperlink ref="AE27" r:id="rId27" xr:uid="{3AEE6BC4-8FD0-4764-BA1A-A81D18D25B98}"/>
    <hyperlink ref="AE28" r:id="rId28" xr:uid="{87EC5BF2-5D86-407C-B6B2-CEDB8F6FA3A4}"/>
    <hyperlink ref="AE29" r:id="rId29" xr:uid="{D3878060-E8CF-4BA0-B2DB-0D7431DFD544}"/>
    <hyperlink ref="AE30" r:id="rId30" xr:uid="{7E46D42A-7978-4269-A211-873ED8905576}"/>
    <hyperlink ref="AE32" r:id="rId31" xr:uid="{2A23C98F-57F2-49BC-AD3E-C9D7E1AE732B}"/>
    <hyperlink ref="AE33" r:id="rId32" xr:uid="{39918356-A7E5-4821-B49B-50DFBC13D348}"/>
    <hyperlink ref="AE31" r:id="rId33" xr:uid="{5AD8B81B-3ADE-4EE3-AE3D-C2B925A8B856}"/>
    <hyperlink ref="AE34" r:id="rId34" xr:uid="{9AFB99E5-87BE-4DD7-9711-F459F460B805}"/>
    <hyperlink ref="AE35" r:id="rId35" xr:uid="{E579A02C-759E-4891-967A-DBEEC21D4577}"/>
    <hyperlink ref="AE36" r:id="rId36" xr:uid="{D2883B22-BB5E-46B0-B582-8B390FC14A24}"/>
    <hyperlink ref="AE37" r:id="rId37" xr:uid="{7E2A59B2-EBF4-4ED8-B5E1-302CACC92CCF}"/>
    <hyperlink ref="AE38" r:id="rId38" xr:uid="{85D7B940-37E3-4CA9-805C-732B237FAEFA}"/>
    <hyperlink ref="AE39" r:id="rId39" xr:uid="{900ADD4A-2CFF-4771-9B1E-4A0214654FBA}"/>
    <hyperlink ref="AE40" r:id="rId40" xr:uid="{ECD5C28C-8560-49C2-B168-109F63E76BD2}"/>
    <hyperlink ref="AE41" r:id="rId41" xr:uid="{F272F695-90EA-41F0-A23C-23D151C1B54D}"/>
    <hyperlink ref="AE42" r:id="rId42" xr:uid="{8EC9FA48-8022-45C6-8982-DA3887D6901C}"/>
    <hyperlink ref="AE43" r:id="rId43" xr:uid="{0969FDCE-5951-4639-9517-D3C6B2FB2A5C}"/>
    <hyperlink ref="AE44" r:id="rId44" xr:uid="{8495107A-A70D-4D85-BFFC-ADEBE887906A}"/>
    <hyperlink ref="AE45" r:id="rId45" xr:uid="{0EA5DFC0-A510-4C49-977C-516241698E00}"/>
    <hyperlink ref="AE46" r:id="rId46" xr:uid="{34DB53E7-0F47-4EB1-BEB5-F5C507327F32}"/>
    <hyperlink ref="AE47" r:id="rId47" xr:uid="{AF080857-288B-410A-84A1-DE14A303749E}"/>
    <hyperlink ref="AE48" r:id="rId48" xr:uid="{76A9D0F7-9711-4E14-A29D-C1D8831DA3D5}"/>
    <hyperlink ref="AE49" r:id="rId49" xr:uid="{728206E2-A3FB-4A7A-8F17-AC1BBB1C7E48}"/>
    <hyperlink ref="AE50" r:id="rId50" xr:uid="{9698612A-2F9F-47AC-8855-6E9DF3F2D797}"/>
    <hyperlink ref="AE51" r:id="rId51" xr:uid="{FCA2211C-B69F-432F-9B02-3820E0BC3DFA}"/>
    <hyperlink ref="AE52" r:id="rId52" xr:uid="{C2886545-EAF0-45EE-919D-4D6DA933E542}"/>
    <hyperlink ref="AE53" r:id="rId53" xr:uid="{A5BAAA00-C1C3-4B84-986D-D28DB54B0ABB}"/>
    <hyperlink ref="AE54" r:id="rId54" xr:uid="{B6F9D477-CF93-466F-BC53-916B56CEF232}"/>
    <hyperlink ref="AE55" r:id="rId55" xr:uid="{9876CF2A-667F-4C02-BD79-E2777EEC784C}"/>
    <hyperlink ref="AE56" r:id="rId56" xr:uid="{BF21A84B-3B01-4321-972E-A30DF4E07FC7}"/>
    <hyperlink ref="AE57" r:id="rId57" xr:uid="{C2112574-7390-443F-B3EB-1188AC0434EC}"/>
    <hyperlink ref="AE58" r:id="rId58" xr:uid="{9C70BC52-CD41-415A-9961-20A5ED6C78FA}"/>
    <hyperlink ref="AE59" r:id="rId59" xr:uid="{3930F46F-7E05-4A05-A563-DD4082603480}"/>
    <hyperlink ref="AE60" r:id="rId60" xr:uid="{ED4144D3-5D1F-45C0-B288-54DDA9F25CD8}"/>
    <hyperlink ref="AE61" r:id="rId61" xr:uid="{0157FF69-4CE2-4A68-9ED9-50D259ECEB1E}"/>
    <hyperlink ref="AE62" r:id="rId62" xr:uid="{D8F5D75A-2504-4109-AAC4-69B192F6AD31}"/>
    <hyperlink ref="AE63" r:id="rId63" xr:uid="{9EE38FB0-37BD-4A0E-A42E-9843733D26ED}"/>
    <hyperlink ref="AE64" r:id="rId64" xr:uid="{E826BAB2-64DB-4513-B799-F8240FCB6F51}"/>
    <hyperlink ref="AE65" r:id="rId65" xr:uid="{A984C488-58F4-4CAB-B73D-25E2EB3E5D78}"/>
    <hyperlink ref="AE66" r:id="rId66" xr:uid="{D67C6824-BF41-43F1-A9F3-130D0F54EED9}"/>
    <hyperlink ref="AE67" r:id="rId67" xr:uid="{08D904B5-657A-4F15-9CAC-F5E157C16574}"/>
    <hyperlink ref="AE68" r:id="rId68" xr:uid="{605EA4D1-9471-415C-99D4-B7162696D2AB}"/>
    <hyperlink ref="AE69" r:id="rId69" xr:uid="{AFCD47B2-ADBC-451D-9AD0-276D244A85AB}"/>
    <hyperlink ref="AE70" r:id="rId70" xr:uid="{EA9AE38E-7399-492A-8996-DA7E138F9CA1}"/>
    <hyperlink ref="AE71" r:id="rId71" xr:uid="{58E9FD81-ED10-4C2D-BBE2-D6B5BC9D04C8}"/>
    <hyperlink ref="AE72" r:id="rId72" xr:uid="{22172AD2-55F5-4443-AC97-867FC39F987B}"/>
    <hyperlink ref="AE73" r:id="rId73" xr:uid="{16C4BE54-4222-46D8-AB4A-2B5F5FE111C3}"/>
    <hyperlink ref="AE74" r:id="rId74" xr:uid="{235A39E7-38EA-4B28-A5B3-4668648D12E3}"/>
    <hyperlink ref="AE75" r:id="rId75" xr:uid="{6BD74647-DADC-4DE6-BAB5-818A07678174}"/>
    <hyperlink ref="AE76" r:id="rId76" xr:uid="{F5D747C6-8BC9-40F1-AD26-8A3B81B1603E}"/>
    <hyperlink ref="AE77" r:id="rId77" xr:uid="{E7A81135-ECF1-4E6C-A1A7-F815C46FFB91}"/>
    <hyperlink ref="AE78" r:id="rId78" xr:uid="{D81F2679-BDC8-4552-891A-A3CC77DDDD24}"/>
    <hyperlink ref="AE79" r:id="rId79" xr:uid="{AF793C92-BD24-43D8-8CCB-C14037660EEE}"/>
    <hyperlink ref="AE80" r:id="rId80" xr:uid="{0CBAF193-6B2F-4BF5-8946-A35406451FE6}"/>
    <hyperlink ref="AE81" r:id="rId81" xr:uid="{5F904ACC-C093-42FE-BBCC-254034F0E33E}"/>
    <hyperlink ref="AE82" r:id="rId82" xr:uid="{72A50E49-99B4-467A-83BF-E11E66087856}"/>
    <hyperlink ref="AE83" r:id="rId83" xr:uid="{8139BA58-A3B3-4CD3-B771-8446D56E2C15}"/>
    <hyperlink ref="AE84" r:id="rId84" xr:uid="{3B6FB2C6-8D05-4F57-8047-755FB9859818}"/>
    <hyperlink ref="AE85" r:id="rId85" xr:uid="{A794AB48-25DA-4895-B078-CF0B609F2298}"/>
    <hyperlink ref="AE86" r:id="rId86" xr:uid="{D524BB3D-D21B-40D6-9073-D748115C042C}"/>
    <hyperlink ref="AE87" r:id="rId87" xr:uid="{9E127B22-4DBB-4DD5-B207-8FF59B9D1C40}"/>
    <hyperlink ref="AE88" r:id="rId88" xr:uid="{565EF2DC-1E4A-4A33-8B54-12FA9FF4AA18}"/>
    <hyperlink ref="AE89" r:id="rId89" xr:uid="{27516EBD-9BAC-49DE-B337-82199DC64791}"/>
    <hyperlink ref="AE90" r:id="rId90" xr:uid="{24901E50-FB38-4540-A66C-D3A72ED2F2DC}"/>
    <hyperlink ref="AE91" r:id="rId91" xr:uid="{532272C6-8BB9-4A9C-927D-DED7D082357E}"/>
    <hyperlink ref="AE92" r:id="rId92" xr:uid="{265D61FB-41D5-47C2-A3E7-4352CA8F4F23}"/>
    <hyperlink ref="AE93" r:id="rId93" xr:uid="{AA0E9129-18D6-4C54-9065-C021CFABBB43}"/>
    <hyperlink ref="AE94" r:id="rId94" xr:uid="{50DAE683-77F3-46CB-9487-E7700E502ACF}"/>
    <hyperlink ref="AE95" r:id="rId95" xr:uid="{91D60A82-B6B9-4C75-99B0-1C3F89EC74D1}"/>
    <hyperlink ref="AE96" r:id="rId96" xr:uid="{21661990-CBEA-4B55-8E0A-BD88A8532FC9}"/>
    <hyperlink ref="AE97" r:id="rId97" xr:uid="{BFE328C1-29FE-4756-9BE2-86FDD5BCC08B}"/>
    <hyperlink ref="AE98" r:id="rId98" xr:uid="{1131B812-E237-430C-A136-91438A3AF200}"/>
    <hyperlink ref="AE99" r:id="rId99" xr:uid="{39575A74-F659-47EF-B0AF-31074E9AA936}"/>
    <hyperlink ref="AE100" r:id="rId100" xr:uid="{5CD17CBB-1499-4853-B900-0BBAC9E6A06E}"/>
    <hyperlink ref="AE101" r:id="rId101" xr:uid="{83BE9531-915B-4BBA-9AD7-A3518ABB8DDA}"/>
    <hyperlink ref="AE102" r:id="rId102" xr:uid="{B666C328-DA01-4EC6-9A52-4B02111E6B67}"/>
    <hyperlink ref="AE103" r:id="rId103" xr:uid="{CB91A1F4-18A6-4BAA-BA2D-FFA35F12A682}"/>
    <hyperlink ref="AE104" r:id="rId104" xr:uid="{9C69702F-5533-4AC5-ACDF-BA6297FED0EA}"/>
    <hyperlink ref="AE105" r:id="rId105" xr:uid="{38B67B4B-D41B-4AE2-9455-0E8FDBB55363}"/>
    <hyperlink ref="AE106" r:id="rId106" xr:uid="{E59521F5-78E7-48E8-A4D4-C918A927425F}"/>
    <hyperlink ref="AE107" r:id="rId107" xr:uid="{A1F0A0CD-83A0-4C19-BC55-A50AB5F148FE}"/>
    <hyperlink ref="AE108" r:id="rId108" xr:uid="{118F6936-6945-47B1-8CA9-8F83B42919DD}"/>
    <hyperlink ref="AE109" r:id="rId109" xr:uid="{B10849F8-2DC5-4830-908C-2290357FC6C6}"/>
    <hyperlink ref="AE110" r:id="rId110" xr:uid="{0A99D3D7-ED8D-4293-AB46-4E730A01A9D2}"/>
    <hyperlink ref="AE111" r:id="rId111" xr:uid="{F5C37F56-50B8-46C2-8F40-0DC1714981CF}"/>
    <hyperlink ref="AE112" r:id="rId112" xr:uid="{E0A48926-84A2-4CD9-B564-EF33E4DB3B25}"/>
    <hyperlink ref="AE113" r:id="rId113" xr:uid="{8BD281D9-C505-4B9F-9B9A-2BB4DDDBF7C8}"/>
    <hyperlink ref="AE114" r:id="rId114" xr:uid="{A7D811F1-7494-49C2-A6B4-399E0E1F43DF}"/>
    <hyperlink ref="AE115" r:id="rId115" xr:uid="{B9F775FD-C94E-47D1-96A1-9EEBCC7FB0BF}"/>
    <hyperlink ref="AE116" r:id="rId116" xr:uid="{33B99C00-E77B-42B5-A9FB-E0FE3696FBF7}"/>
    <hyperlink ref="AE117" r:id="rId117" xr:uid="{0CDB99E8-E653-4BC8-A437-4A3846E9E47B}"/>
    <hyperlink ref="AE118" r:id="rId118" xr:uid="{AE07340B-A37E-47AA-8996-BF3006339B09}"/>
    <hyperlink ref="AE119" r:id="rId119" xr:uid="{3991EA9B-827D-44C9-8CDF-60681F7E2A2B}"/>
    <hyperlink ref="AE120" r:id="rId120" xr:uid="{AAABB3FE-97E3-421C-8EA1-8F02C397529A}"/>
    <hyperlink ref="AE121" r:id="rId121" xr:uid="{F46F570B-1E8C-4DF2-934A-503E46F28DD4}"/>
    <hyperlink ref="AE122" r:id="rId122" xr:uid="{6EC5497F-68BC-4D70-A795-6BB5F43BF35D}"/>
    <hyperlink ref="AE123" r:id="rId123" xr:uid="{39D9B7B8-895E-4E33-97E7-C99DDC3B42D7}"/>
    <hyperlink ref="AE124" r:id="rId124" xr:uid="{2DB7542B-896A-4FD8-9EA1-837A087F6722}"/>
    <hyperlink ref="AE125" r:id="rId125" xr:uid="{67AE3DA4-F27C-4150-B86B-1F36772BFF7C}"/>
    <hyperlink ref="AE126" r:id="rId126" xr:uid="{9B1C10E0-2E37-434D-A8BF-DE689E8DF076}"/>
    <hyperlink ref="AE127" r:id="rId127" xr:uid="{99D6EDD9-CDDE-4CCF-BAB5-C0916DD3AA29}"/>
    <hyperlink ref="AE128" r:id="rId128" xr:uid="{E17D5EB1-4D7E-4F5F-9DC2-A2E83A7238CE}"/>
    <hyperlink ref="AE129" r:id="rId129" xr:uid="{88097130-356E-4029-ACAF-3F96D69F46AD}"/>
    <hyperlink ref="AE130" r:id="rId130" xr:uid="{74BB7265-7627-4B5F-A1CC-4740682CF805}"/>
    <hyperlink ref="AE131" r:id="rId131" xr:uid="{83D7436E-B2D5-4404-A449-5985BC8BA846}"/>
    <hyperlink ref="AE132" r:id="rId132" xr:uid="{D5D5BCFC-0884-4C58-8D14-4EB4CA8BD360}"/>
    <hyperlink ref="AE133" r:id="rId133" xr:uid="{1C723120-3349-4FBC-BB62-906365AF39FD}"/>
    <hyperlink ref="AE134" r:id="rId134" xr:uid="{47282BC2-BEB8-427A-8B38-21B80AEFED18}"/>
    <hyperlink ref="AE135" r:id="rId135" xr:uid="{038F2A52-783E-437E-BD3F-E3A184ACF4D6}"/>
    <hyperlink ref="AE136" r:id="rId136" xr:uid="{F53D5C15-33DC-4564-A1A7-C8F3A3675A61}"/>
    <hyperlink ref="AE137" r:id="rId137" xr:uid="{6D906FEC-C97B-4B01-9BDB-6A844672B935}"/>
    <hyperlink ref="AE138" r:id="rId138" xr:uid="{53E05BB1-12BE-48D7-955E-A0C0CBEFF1B6}"/>
    <hyperlink ref="AE139" r:id="rId139" xr:uid="{B8A462DD-7279-4F85-91E5-1C6196106379}"/>
    <hyperlink ref="AE140" r:id="rId140" xr:uid="{31FED0D2-3AA3-4336-B1D2-21C379077EF6}"/>
    <hyperlink ref="AE141" r:id="rId141" xr:uid="{CBB8D8B0-62CF-4C7E-A038-AC36DB01CB6D}"/>
    <hyperlink ref="AE142" r:id="rId142" xr:uid="{BD016C22-895A-4202-AC66-753BBB5B48EE}"/>
    <hyperlink ref="AE143" r:id="rId143" xr:uid="{85F0C730-BE84-4342-B5A3-84FD54301641}"/>
    <hyperlink ref="AE144" r:id="rId144" xr:uid="{23D0A903-EF61-4D34-BE66-797BD2EAFB61}"/>
    <hyperlink ref="AE145" r:id="rId145" xr:uid="{D635CFD3-C79D-4E1D-B28B-044F38FA3268}"/>
    <hyperlink ref="AE146" r:id="rId146" xr:uid="{53C60D43-833D-41E6-8F21-EA0E6D99F8D2}"/>
    <hyperlink ref="AE147" r:id="rId147" xr:uid="{A1998869-8A0A-4B0B-B1B8-D794E1057B8D}"/>
    <hyperlink ref="AE148" r:id="rId148" xr:uid="{58CB987E-FE5F-4EEA-BD4F-AD75249F3E06}"/>
    <hyperlink ref="AE149" r:id="rId149" xr:uid="{D55DC329-06C3-4EF2-97B2-9680BAB5071F}"/>
    <hyperlink ref="AE150" r:id="rId150" xr:uid="{EB2BBF3C-DF22-4F90-984E-7F31FFA632FA}"/>
    <hyperlink ref="AE151" r:id="rId151" xr:uid="{68D91AF8-22DA-4388-9DBC-948868E6F15E}"/>
    <hyperlink ref="AE152" r:id="rId152" xr:uid="{C48EA654-C1EA-470A-8B2F-04DCD84236AC}"/>
    <hyperlink ref="AE153" r:id="rId153" xr:uid="{479ECBE5-F632-41D5-A762-0F92895A4AEF}"/>
    <hyperlink ref="AE154" r:id="rId154" xr:uid="{19F4FCBB-95E2-47F6-9411-A3CAA71F173F}"/>
    <hyperlink ref="AE155" r:id="rId155" xr:uid="{AE104AC4-8F75-4350-B8B3-3DB7CCF0FAF2}"/>
    <hyperlink ref="AE156" r:id="rId156" xr:uid="{3471B16C-6D43-4DDD-B874-022A1EB0CB31}"/>
    <hyperlink ref="AE157" r:id="rId157" xr:uid="{B4D1F3A4-DC58-4590-81EC-5EFCA0D332B2}"/>
    <hyperlink ref="AE158" r:id="rId158" xr:uid="{795C0DA5-8BDE-4AC1-BD16-A4F528D4724C}"/>
    <hyperlink ref="AE159" r:id="rId159" xr:uid="{F655A361-A035-4F46-872E-E66E5BDD7DB0}"/>
    <hyperlink ref="AE160" r:id="rId160" xr:uid="{559B0964-4F68-400C-AB27-185CC493068B}"/>
    <hyperlink ref="AE161" r:id="rId161" xr:uid="{CD261EEA-4887-4DB5-BCD5-E82C9EE5B6FC}"/>
    <hyperlink ref="AE162" r:id="rId162" xr:uid="{426C89BC-B2D5-4C8B-9AED-31B6759AD5CB}"/>
    <hyperlink ref="AE163" r:id="rId163" xr:uid="{841DD8C0-388D-4451-8A3A-1E5F118B1C75}"/>
    <hyperlink ref="AE164" r:id="rId164" xr:uid="{EA4CBCA2-FEFD-443A-8F6E-ADBF6691384F}"/>
    <hyperlink ref="AE165" r:id="rId165" xr:uid="{F905658F-483C-4369-90A8-AF535FAC088A}"/>
    <hyperlink ref="AE166" r:id="rId166" xr:uid="{20DB0BA6-8ADC-4503-BDEF-BBEF81371B02}"/>
    <hyperlink ref="AE167" r:id="rId167" xr:uid="{3A92E7AC-6459-4C79-A544-4E7E5176A529}"/>
    <hyperlink ref="AE168" r:id="rId168" xr:uid="{6AD8E7DB-C187-414A-A2DC-4CCDD2408002}"/>
    <hyperlink ref="AE169" r:id="rId169" xr:uid="{D16EEC42-50CC-49F8-AF0D-105246B33D1E}"/>
    <hyperlink ref="AE170" r:id="rId170" xr:uid="{FE4A5061-C8A2-47B9-9675-F994A398FA43}"/>
    <hyperlink ref="AE171" r:id="rId171" xr:uid="{08B06E6F-A9C4-47D5-8D5C-58F8B629C8EB}"/>
    <hyperlink ref="AE172" r:id="rId172" xr:uid="{65F2627A-CCAF-476F-AC37-D817D22F6DF7}"/>
    <hyperlink ref="AE173" r:id="rId173" xr:uid="{CAD387DB-DFB0-48F0-9860-3BA98695DBCD}"/>
    <hyperlink ref="AE174" r:id="rId174" xr:uid="{AE8D96BB-A2CF-4F0C-8CC1-BCD2E9A99E60}"/>
    <hyperlink ref="AE175" r:id="rId175" xr:uid="{FA9D6A18-D234-40C4-8D87-B09F011D4CCA}"/>
    <hyperlink ref="AE176" r:id="rId176" xr:uid="{42DC1598-A7F9-4AFC-8255-B210ED9C8F5E}"/>
    <hyperlink ref="AE177" r:id="rId177" xr:uid="{7EDE5700-5781-4DE6-ADF8-AE7C18EE3534}"/>
    <hyperlink ref="AE178" r:id="rId178" xr:uid="{8DEA1EC0-A188-4155-AE8C-FE355BA2702D}"/>
    <hyperlink ref="AE179" r:id="rId179" xr:uid="{C9BF10EC-FF45-407B-8C1F-195F0281609E}"/>
    <hyperlink ref="AE180" r:id="rId180" xr:uid="{83E26A6E-7B42-4E04-A759-1CB6C44E3AF4}"/>
    <hyperlink ref="AE181" r:id="rId181" xr:uid="{78DF9A4B-2115-4716-A2E7-FB8E0CEFA1DF}"/>
    <hyperlink ref="AE182" r:id="rId182" xr:uid="{DAE0A484-4E72-4E71-8207-07B1E9C2E4D5}"/>
    <hyperlink ref="AE183" r:id="rId183" xr:uid="{FDCC8840-E389-4B41-964E-DB7C769848EA}"/>
    <hyperlink ref="AE184" r:id="rId184" xr:uid="{3959CEB4-CE1A-43B0-8C7D-4BC85AF2CFE9}"/>
    <hyperlink ref="AE185" r:id="rId185" xr:uid="{E65A03BC-7776-4BD6-9404-914EADB2E67D}"/>
    <hyperlink ref="AE186" r:id="rId186" xr:uid="{FF64FA03-CA0D-44E6-B96D-D5D6917518E9}"/>
    <hyperlink ref="AE187" r:id="rId187" xr:uid="{3ECF7DE1-4AF5-4C30-8DAE-A1DD92188408}"/>
    <hyperlink ref="AE188" r:id="rId188" xr:uid="{1E9B1BDD-8982-44A4-A7E6-621C8BE77FF0}"/>
    <hyperlink ref="AE189" r:id="rId189" xr:uid="{97AA10BA-85B9-4093-87FB-0BFEC3A4AD8F}"/>
    <hyperlink ref="AE190" r:id="rId190" xr:uid="{9244459D-3724-4601-9FAA-F32B65FD351F}"/>
    <hyperlink ref="AE191" r:id="rId191" xr:uid="{C48F7CCE-6727-4A1D-966B-2EEC8C41BB3B}"/>
    <hyperlink ref="AE192" r:id="rId192" xr:uid="{1680455C-B2CB-4410-BAD6-3083D0FF6F79}"/>
    <hyperlink ref="AE193" r:id="rId193" xr:uid="{8FBE7501-41F6-49A3-A2F8-B887A3F60A03}"/>
    <hyperlink ref="AE194" r:id="rId194" xr:uid="{5707FF3E-1DAD-49F6-AA5A-05CD8B15BF45}"/>
    <hyperlink ref="AE195" r:id="rId195" xr:uid="{607AFA91-C0BB-4237-B128-2D7A16C83CF5}"/>
    <hyperlink ref="AE196" r:id="rId196" xr:uid="{A4B5DDE0-8EC9-478E-A101-1148E578EE2B}"/>
    <hyperlink ref="AE197" r:id="rId197" xr:uid="{FC4BDF35-CC0E-4BED-AD3A-DB21682A5307}"/>
    <hyperlink ref="AE198" r:id="rId198" xr:uid="{C36A8765-FE53-48B7-8BB4-F5DE237E6A03}"/>
    <hyperlink ref="AE199" r:id="rId199" xr:uid="{1B24FED9-AA42-400F-B45C-203960DBA7C9}"/>
    <hyperlink ref="AE200" r:id="rId200" xr:uid="{71861285-CBEE-487D-948A-F51AC7BDFE3B}"/>
    <hyperlink ref="AE201" r:id="rId201" xr:uid="{E746F335-65EB-4E0A-9C53-15EA2A312971}"/>
    <hyperlink ref="AE202" r:id="rId202" xr:uid="{5DB8C857-2FC6-450E-B904-0BDCE689FCF3}"/>
    <hyperlink ref="AE203" r:id="rId203" xr:uid="{C42508C2-ED54-492F-9880-E1F2996F8FAA}"/>
    <hyperlink ref="AE204" r:id="rId204" xr:uid="{B79B1FD6-E478-4403-8FAA-E51ABFCEC804}"/>
    <hyperlink ref="AE205" r:id="rId205" xr:uid="{0BDB1148-7CBC-4967-8A16-A8C0607F1B33}"/>
    <hyperlink ref="AE206" r:id="rId206" xr:uid="{F99B2AFD-7980-4649-8BE0-837962ACB14B}"/>
    <hyperlink ref="AE207" r:id="rId207" xr:uid="{C7B3010F-AD53-486A-A5A5-95E8D8EC70DF}"/>
    <hyperlink ref="AE208" r:id="rId208" xr:uid="{87FF3EC0-B7F9-4B11-BD0B-D347C3E9BAE9}"/>
    <hyperlink ref="AE209" r:id="rId209" xr:uid="{4FC341B9-188A-4F38-8FA6-8B181A2F4BE1}"/>
    <hyperlink ref="AE210" r:id="rId210" xr:uid="{6A45AB0D-DD2F-4158-A7D5-115A57BB40CC}"/>
    <hyperlink ref="AE211" r:id="rId211" xr:uid="{8C26FB54-1304-40BC-8136-A16108DCB1F4}"/>
    <hyperlink ref="AE212" r:id="rId212" xr:uid="{A43F26AE-CD59-40AE-9CB2-214015BCE922}"/>
    <hyperlink ref="AE213" r:id="rId213" xr:uid="{DA0B4548-94E8-4CBF-AEFE-9CD45CEEE2EC}"/>
    <hyperlink ref="AE214" r:id="rId214" xr:uid="{0C98CEE8-301A-483A-9993-42183A926ACE}"/>
    <hyperlink ref="AE215" r:id="rId215" xr:uid="{8CB97A9B-DD05-4220-BBD4-8A66113F4B13}"/>
    <hyperlink ref="AE216" r:id="rId216" xr:uid="{18C37A6A-437C-431B-BCCB-C33D9470EAED}"/>
    <hyperlink ref="AE217" r:id="rId217" xr:uid="{BDB22B6C-D081-442A-836A-C551863C63CC}"/>
    <hyperlink ref="AE218" r:id="rId218" xr:uid="{5F7362B3-FDD3-4B76-8E30-DB171E307A41}"/>
    <hyperlink ref="AE219" r:id="rId219" xr:uid="{727B3847-56A7-4D4C-B196-83CFA00E070E}"/>
    <hyperlink ref="AE220" r:id="rId220" xr:uid="{B20142C5-081A-486F-B24B-D1C79B63BD0B}"/>
    <hyperlink ref="AE221" r:id="rId221" xr:uid="{94530886-BA62-4001-8E71-C552FBA30FAC}"/>
    <hyperlink ref="AE222" r:id="rId222" xr:uid="{A9B84213-AB71-4B58-AC46-F362808470DD}"/>
    <hyperlink ref="AE223" r:id="rId223" xr:uid="{A230F660-089E-4A1E-8857-3ACE0BBCDE58}"/>
    <hyperlink ref="AE224" r:id="rId224" xr:uid="{ACAE992F-AFD8-4BCD-9587-9C62223988C5}"/>
    <hyperlink ref="AE225" r:id="rId225" xr:uid="{2FBF7C2A-4665-4F98-8DA0-C5602C9BEE22}"/>
    <hyperlink ref="AE226" r:id="rId226" xr:uid="{8BDA533B-278C-47E5-AE46-8645F3D3CDC6}"/>
    <hyperlink ref="AE227" r:id="rId227" xr:uid="{E9755907-D823-4B33-8EA2-3F6618CE994B}"/>
    <hyperlink ref="AE228" r:id="rId228" xr:uid="{9334D7BD-53EC-4E1A-9B2C-F0F3109FDC75}"/>
    <hyperlink ref="AE229" r:id="rId229" xr:uid="{45701A2A-66F9-4302-B069-FB1E02BD8733}"/>
    <hyperlink ref="AE230" r:id="rId230" xr:uid="{70A34B74-76BB-4F52-8962-47202EF7E711}"/>
    <hyperlink ref="AE231" r:id="rId231" xr:uid="{212A3EEF-8C8A-4768-B9B2-277B5AEAE2FA}"/>
    <hyperlink ref="AE232" r:id="rId232" xr:uid="{FF81C41A-B36F-4A32-88CC-9A27C6E2F2CE}"/>
    <hyperlink ref="AE233" r:id="rId233" xr:uid="{CDDD8007-EA62-4ACD-A7F0-B4125194BF82}"/>
    <hyperlink ref="AE234" r:id="rId234" xr:uid="{DCC7A0D3-4912-42CF-AFB1-9336781189D4}"/>
    <hyperlink ref="AE235" r:id="rId235" xr:uid="{EF267F33-54F4-40F6-9E3A-331F1476F2B9}"/>
    <hyperlink ref="AE236" r:id="rId236" xr:uid="{BE90192E-722F-439F-A3D1-DE1B8BB0B1E2}"/>
    <hyperlink ref="AE237" r:id="rId237" xr:uid="{7AC4D813-2C2D-42E6-BCB1-F778A899F5EE}"/>
    <hyperlink ref="AE238" r:id="rId238" xr:uid="{5A07461B-2495-4714-A238-D16B315D4F02}"/>
    <hyperlink ref="AE239" r:id="rId239" xr:uid="{F2E237E8-6957-468D-9CDF-C7685091F2A2}"/>
    <hyperlink ref="AE240" r:id="rId240" xr:uid="{14E934AD-1881-4038-858F-54BE7241DDE2}"/>
    <hyperlink ref="AE241" r:id="rId241" xr:uid="{DC0B0C5F-65EF-49A1-8ED4-36077D643C02}"/>
    <hyperlink ref="AE242" r:id="rId242" xr:uid="{E9272A2E-81CB-4439-98FF-577E96E53FE7}"/>
    <hyperlink ref="AE243" r:id="rId243" xr:uid="{C79EFF92-A3A0-4BBD-A5F7-C36AC308396D}"/>
    <hyperlink ref="AE244" r:id="rId244" xr:uid="{B1FF5B08-962C-4DE0-956F-25BD2EB7C2E3}"/>
    <hyperlink ref="AE245" r:id="rId245" xr:uid="{C714EDA3-8985-411D-A0A3-187E225AF9DC}"/>
    <hyperlink ref="AE246" r:id="rId246" xr:uid="{F72D7FA1-9B64-4FCE-B052-C195F04734DF}"/>
    <hyperlink ref="AE247" r:id="rId247" xr:uid="{23B861D9-CBA1-4ACF-85E3-67DFA0A0451A}"/>
    <hyperlink ref="AE248" r:id="rId248" xr:uid="{7ABE7DA4-3118-4A84-A49F-B8313591A43A}"/>
    <hyperlink ref="AE249" r:id="rId249" xr:uid="{6CE46025-1BB3-4DFF-8720-5906F000D6D4}"/>
    <hyperlink ref="AE250" r:id="rId250" xr:uid="{5B0FD68A-4470-42FF-A7B6-7DC26A25DCF5}"/>
    <hyperlink ref="AE251" r:id="rId251" xr:uid="{40AEBFFD-C013-4E7F-BABC-86CC8B9A0483}"/>
    <hyperlink ref="AE252" r:id="rId252" xr:uid="{DC9B5BE6-ABE3-4DB5-A459-7D71C0CDCCEA}"/>
    <hyperlink ref="AE253" r:id="rId253" xr:uid="{908B375B-6327-412D-A74D-4D914FB5C481}"/>
    <hyperlink ref="AE254" r:id="rId254" xr:uid="{A765F585-4A84-4A0D-AD4A-99A73CA404F5}"/>
    <hyperlink ref="AE255" r:id="rId255" xr:uid="{58DCADC3-7F49-4FA3-B41D-F7F78C5F3A08}"/>
    <hyperlink ref="AE256" r:id="rId256" xr:uid="{F8B5B32D-BC3F-4963-A4C8-C4AC99192D99}"/>
    <hyperlink ref="AE257" r:id="rId257" xr:uid="{6435FFBF-49DE-4343-B684-255D86492BE7}"/>
    <hyperlink ref="AE258" r:id="rId258" xr:uid="{57C97D86-19DE-4444-A9FC-D43E3CC70977}"/>
  </hyperlinks>
  <pageMargins left="0.7" right="0.7" top="0.75" bottom="0.75" header="0.3" footer="0.3"/>
  <pageSetup orientation="portrait" verticalDpi="0" r:id="rId2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" customWidth="1"/>
    <col min="4" max="4" width="47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4">
        <v>375011</v>
      </c>
      <c r="C4" s="4" t="s">
        <v>632</v>
      </c>
      <c r="D4" s="3">
        <v>12986</v>
      </c>
    </row>
    <row r="5" spans="1:4" x14ac:dyDescent="0.25">
      <c r="A5" s="5">
        <f>1+A4</f>
        <v>2</v>
      </c>
      <c r="B5" s="4">
        <v>375011</v>
      </c>
      <c r="C5" s="4" t="s">
        <v>233</v>
      </c>
      <c r="D5" s="3">
        <v>2500</v>
      </c>
    </row>
    <row r="6" spans="1:4" x14ac:dyDescent="0.25">
      <c r="A6" s="5">
        <f t="shared" ref="A6:A69" si="0">1+A5</f>
        <v>3</v>
      </c>
      <c r="B6" s="4">
        <v>375011</v>
      </c>
      <c r="C6" s="4" t="s">
        <v>233</v>
      </c>
      <c r="D6" s="3">
        <v>2500</v>
      </c>
    </row>
    <row r="7" spans="1:4" x14ac:dyDescent="0.25">
      <c r="A7" s="5">
        <f t="shared" si="0"/>
        <v>4</v>
      </c>
      <c r="B7" s="4">
        <v>375011</v>
      </c>
      <c r="C7" s="4" t="s">
        <v>233</v>
      </c>
      <c r="D7" s="3">
        <v>2500</v>
      </c>
    </row>
    <row r="8" spans="1:4" x14ac:dyDescent="0.25">
      <c r="A8" s="5">
        <f t="shared" si="0"/>
        <v>5</v>
      </c>
      <c r="B8" s="4">
        <v>375011</v>
      </c>
      <c r="C8" s="4" t="s">
        <v>233</v>
      </c>
      <c r="D8" s="3">
        <v>1250</v>
      </c>
    </row>
    <row r="9" spans="1:4" x14ac:dyDescent="0.25">
      <c r="A9" s="5">
        <f t="shared" si="0"/>
        <v>6</v>
      </c>
      <c r="B9" s="4">
        <v>375011</v>
      </c>
      <c r="C9" s="4" t="s">
        <v>233</v>
      </c>
      <c r="D9" s="3">
        <v>1250</v>
      </c>
    </row>
    <row r="10" spans="1:4" x14ac:dyDescent="0.25">
      <c r="A10" s="5">
        <f t="shared" si="0"/>
        <v>7</v>
      </c>
      <c r="B10" s="4">
        <v>375011</v>
      </c>
      <c r="C10" s="4" t="s">
        <v>233</v>
      </c>
      <c r="D10" s="3">
        <v>1250</v>
      </c>
    </row>
    <row r="11" spans="1:4" x14ac:dyDescent="0.25">
      <c r="A11" s="5">
        <f t="shared" si="0"/>
        <v>8</v>
      </c>
      <c r="B11" s="4">
        <v>375011</v>
      </c>
      <c r="C11" s="4" t="s">
        <v>233</v>
      </c>
      <c r="D11" s="3">
        <v>2000</v>
      </c>
    </row>
    <row r="12" spans="1:4" x14ac:dyDescent="0.25">
      <c r="A12" s="5">
        <f t="shared" si="0"/>
        <v>9</v>
      </c>
      <c r="B12" s="4">
        <v>375011</v>
      </c>
      <c r="C12" s="4" t="s">
        <v>233</v>
      </c>
      <c r="D12" s="3">
        <v>1250</v>
      </c>
    </row>
    <row r="13" spans="1:4" x14ac:dyDescent="0.25">
      <c r="A13" s="5">
        <f t="shared" si="0"/>
        <v>10</v>
      </c>
      <c r="B13" s="4">
        <v>375011</v>
      </c>
      <c r="C13" s="4" t="s">
        <v>233</v>
      </c>
      <c r="D13" s="3">
        <v>1250</v>
      </c>
    </row>
    <row r="14" spans="1:4" x14ac:dyDescent="0.25">
      <c r="A14" s="5">
        <f t="shared" si="0"/>
        <v>11</v>
      </c>
      <c r="B14" s="4">
        <v>375011</v>
      </c>
      <c r="C14" s="4" t="s">
        <v>233</v>
      </c>
      <c r="D14" s="3">
        <v>1250</v>
      </c>
    </row>
    <row r="15" spans="1:4" x14ac:dyDescent="0.25">
      <c r="A15" s="5">
        <f t="shared" si="0"/>
        <v>12</v>
      </c>
      <c r="B15" s="4">
        <v>375011</v>
      </c>
      <c r="C15" s="4" t="s">
        <v>233</v>
      </c>
      <c r="D15" s="3">
        <v>4000</v>
      </c>
    </row>
    <row r="16" spans="1:4" x14ac:dyDescent="0.25">
      <c r="A16" s="5">
        <f t="shared" si="0"/>
        <v>13</v>
      </c>
      <c r="B16" s="4">
        <v>375011</v>
      </c>
      <c r="C16" s="4" t="s">
        <v>233</v>
      </c>
      <c r="D16" s="3">
        <v>4000</v>
      </c>
    </row>
    <row r="17" spans="1:4" x14ac:dyDescent="0.25">
      <c r="A17" s="5">
        <f t="shared" si="0"/>
        <v>14</v>
      </c>
      <c r="B17" s="4">
        <v>375011</v>
      </c>
      <c r="C17" s="4" t="s">
        <v>233</v>
      </c>
      <c r="D17" s="3">
        <v>3500</v>
      </c>
    </row>
    <row r="18" spans="1:4" x14ac:dyDescent="0.25">
      <c r="A18" s="5">
        <f t="shared" si="0"/>
        <v>15</v>
      </c>
      <c r="B18" s="4">
        <v>375011</v>
      </c>
      <c r="C18" s="4" t="s">
        <v>233</v>
      </c>
      <c r="D18" s="3">
        <v>4000</v>
      </c>
    </row>
    <row r="19" spans="1:4" x14ac:dyDescent="0.25">
      <c r="A19" s="5">
        <f t="shared" si="0"/>
        <v>16</v>
      </c>
      <c r="B19" s="4">
        <v>375011</v>
      </c>
      <c r="C19" s="4" t="s">
        <v>233</v>
      </c>
      <c r="D19" s="3">
        <v>3500</v>
      </c>
    </row>
    <row r="20" spans="1:4" x14ac:dyDescent="0.25">
      <c r="A20" s="5">
        <f t="shared" si="0"/>
        <v>17</v>
      </c>
      <c r="B20" s="4">
        <v>375011</v>
      </c>
      <c r="C20" s="4" t="s">
        <v>233</v>
      </c>
      <c r="D20" s="3">
        <v>4000</v>
      </c>
    </row>
    <row r="21" spans="1:4" x14ac:dyDescent="0.25">
      <c r="A21" s="5">
        <f t="shared" si="0"/>
        <v>18</v>
      </c>
      <c r="B21" s="4">
        <v>375011</v>
      </c>
      <c r="C21" s="4" t="s">
        <v>233</v>
      </c>
      <c r="D21" s="3">
        <v>3500</v>
      </c>
    </row>
    <row r="22" spans="1:4" x14ac:dyDescent="0.25">
      <c r="A22" s="5">
        <f t="shared" si="0"/>
        <v>19</v>
      </c>
      <c r="B22" s="4">
        <v>375011</v>
      </c>
      <c r="C22" s="4" t="s">
        <v>233</v>
      </c>
      <c r="D22" s="3">
        <v>4000</v>
      </c>
    </row>
    <row r="23" spans="1:4" x14ac:dyDescent="0.25">
      <c r="A23" s="5">
        <f t="shared" si="0"/>
        <v>20</v>
      </c>
      <c r="B23" s="4">
        <v>375011</v>
      </c>
      <c r="C23" s="4" t="s">
        <v>233</v>
      </c>
      <c r="D23" s="3">
        <v>3500</v>
      </c>
    </row>
    <row r="24" spans="1:4" x14ac:dyDescent="0.25">
      <c r="A24" s="5">
        <f t="shared" si="0"/>
        <v>21</v>
      </c>
      <c r="B24" s="4">
        <v>375021</v>
      </c>
      <c r="C24" s="4" t="s">
        <v>234</v>
      </c>
      <c r="D24" s="3">
        <v>700</v>
      </c>
    </row>
    <row r="25" spans="1:4" x14ac:dyDescent="0.25">
      <c r="A25" s="5">
        <f t="shared" si="0"/>
        <v>22</v>
      </c>
      <c r="B25" s="4">
        <v>375021</v>
      </c>
      <c r="C25" s="4" t="s">
        <v>234</v>
      </c>
      <c r="D25" s="3">
        <v>700</v>
      </c>
    </row>
    <row r="26" spans="1:4" x14ac:dyDescent="0.25">
      <c r="A26" s="5">
        <f t="shared" si="0"/>
        <v>23</v>
      </c>
      <c r="B26" s="4">
        <v>375021</v>
      </c>
      <c r="C26" s="4" t="s">
        <v>234</v>
      </c>
      <c r="D26" s="3">
        <v>700</v>
      </c>
    </row>
    <row r="27" spans="1:4" x14ac:dyDescent="0.25">
      <c r="A27" s="5">
        <f t="shared" si="0"/>
        <v>24</v>
      </c>
      <c r="B27" s="4">
        <v>375021</v>
      </c>
      <c r="C27" s="4" t="s">
        <v>234</v>
      </c>
      <c r="D27" s="3">
        <v>700</v>
      </c>
    </row>
    <row r="28" spans="1:4" x14ac:dyDescent="0.25">
      <c r="A28" s="5">
        <f t="shared" si="0"/>
        <v>25</v>
      </c>
      <c r="B28" s="4">
        <v>375021</v>
      </c>
      <c r="C28" s="4" t="s">
        <v>234</v>
      </c>
      <c r="D28" s="3">
        <v>900</v>
      </c>
    </row>
    <row r="29" spans="1:4" x14ac:dyDescent="0.25">
      <c r="A29" s="5">
        <f t="shared" si="0"/>
        <v>26</v>
      </c>
      <c r="B29" s="4">
        <v>375021</v>
      </c>
      <c r="C29" s="4" t="s">
        <v>234</v>
      </c>
      <c r="D29" s="3">
        <v>700</v>
      </c>
    </row>
    <row r="30" spans="1:4" x14ac:dyDescent="0.25">
      <c r="A30" s="5">
        <f t="shared" si="0"/>
        <v>27</v>
      </c>
      <c r="B30" s="4">
        <v>375021</v>
      </c>
      <c r="C30" s="4" t="s">
        <v>234</v>
      </c>
      <c r="D30" s="3">
        <v>700</v>
      </c>
    </row>
    <row r="31" spans="1:4" x14ac:dyDescent="0.25">
      <c r="A31" s="5">
        <f t="shared" si="0"/>
        <v>28</v>
      </c>
      <c r="B31" s="4">
        <v>375011</v>
      </c>
      <c r="C31" s="4" t="s">
        <v>233</v>
      </c>
      <c r="D31" s="3">
        <v>1250</v>
      </c>
    </row>
    <row r="32" spans="1:4" x14ac:dyDescent="0.25">
      <c r="A32" s="5">
        <f t="shared" si="0"/>
        <v>29</v>
      </c>
      <c r="B32" s="4">
        <v>375011</v>
      </c>
      <c r="C32" s="4" t="s">
        <v>233</v>
      </c>
      <c r="D32" s="3">
        <v>6250</v>
      </c>
    </row>
    <row r="33" spans="1:4" x14ac:dyDescent="0.25">
      <c r="A33" s="5">
        <f t="shared" si="0"/>
        <v>30</v>
      </c>
      <c r="B33" s="4">
        <v>375011</v>
      </c>
      <c r="C33" s="4" t="s">
        <v>233</v>
      </c>
      <c r="D33" s="3">
        <v>6250</v>
      </c>
    </row>
    <row r="34" spans="1:4" x14ac:dyDescent="0.25">
      <c r="A34" s="5">
        <f t="shared" si="0"/>
        <v>31</v>
      </c>
      <c r="B34" s="4">
        <v>375011</v>
      </c>
      <c r="C34" s="4" t="s">
        <v>233</v>
      </c>
      <c r="D34" s="3">
        <v>6250</v>
      </c>
    </row>
    <row r="35" spans="1:4" x14ac:dyDescent="0.25">
      <c r="A35" s="5">
        <f t="shared" si="0"/>
        <v>32</v>
      </c>
      <c r="B35" s="4">
        <v>375011</v>
      </c>
      <c r="C35" s="4" t="s">
        <v>233</v>
      </c>
      <c r="D35" s="3">
        <v>6250</v>
      </c>
    </row>
    <row r="36" spans="1:4" x14ac:dyDescent="0.25">
      <c r="A36" s="5">
        <f t="shared" si="0"/>
        <v>33</v>
      </c>
      <c r="B36" s="4">
        <v>375011</v>
      </c>
      <c r="C36" s="4" t="s">
        <v>233</v>
      </c>
      <c r="D36" s="3">
        <v>6250</v>
      </c>
    </row>
    <row r="37" spans="1:4" x14ac:dyDescent="0.25">
      <c r="A37" s="5">
        <f t="shared" si="0"/>
        <v>34</v>
      </c>
      <c r="B37" s="4">
        <v>375011</v>
      </c>
      <c r="C37" s="4" t="s">
        <v>233</v>
      </c>
      <c r="D37" s="3">
        <v>6250</v>
      </c>
    </row>
    <row r="38" spans="1:4" x14ac:dyDescent="0.25">
      <c r="A38" s="5">
        <f t="shared" si="0"/>
        <v>35</v>
      </c>
      <c r="B38" s="4">
        <v>375011</v>
      </c>
      <c r="C38" s="4" t="s">
        <v>233</v>
      </c>
      <c r="D38" s="3">
        <v>6250</v>
      </c>
    </row>
    <row r="39" spans="1:4" x14ac:dyDescent="0.25">
      <c r="A39" s="5">
        <f t="shared" si="0"/>
        <v>36</v>
      </c>
      <c r="B39" s="4">
        <v>375011</v>
      </c>
      <c r="C39" s="4" t="s">
        <v>233</v>
      </c>
      <c r="D39" s="3">
        <v>6250</v>
      </c>
    </row>
    <row r="40" spans="1:4" x14ac:dyDescent="0.25">
      <c r="A40" s="5">
        <f t="shared" si="0"/>
        <v>37</v>
      </c>
      <c r="B40" s="4">
        <v>375011</v>
      </c>
      <c r="C40" s="4" t="s">
        <v>233</v>
      </c>
      <c r="D40" s="3">
        <v>6250</v>
      </c>
    </row>
    <row r="41" spans="1:4" x14ac:dyDescent="0.25">
      <c r="A41" s="5">
        <f t="shared" si="0"/>
        <v>38</v>
      </c>
      <c r="B41" s="4">
        <v>375021</v>
      </c>
      <c r="C41" s="4" t="s">
        <v>234</v>
      </c>
      <c r="D41" s="3">
        <v>900</v>
      </c>
    </row>
    <row r="42" spans="1:4" x14ac:dyDescent="0.25">
      <c r="A42" s="5">
        <f t="shared" si="0"/>
        <v>39</v>
      </c>
      <c r="B42" s="4">
        <v>375011</v>
      </c>
      <c r="C42" s="4" t="s">
        <v>233</v>
      </c>
      <c r="D42" s="3">
        <v>2000</v>
      </c>
    </row>
    <row r="43" spans="1:4" x14ac:dyDescent="0.25">
      <c r="A43" s="5">
        <f t="shared" si="0"/>
        <v>40</v>
      </c>
      <c r="B43" s="4">
        <v>375021</v>
      </c>
      <c r="C43" s="4" t="s">
        <v>234</v>
      </c>
      <c r="D43" s="3">
        <v>900</v>
      </c>
    </row>
    <row r="44" spans="1:4" x14ac:dyDescent="0.25">
      <c r="A44" s="5">
        <f t="shared" si="0"/>
        <v>41</v>
      </c>
      <c r="B44" s="4">
        <v>375021</v>
      </c>
      <c r="C44" s="4" t="s">
        <v>234</v>
      </c>
      <c r="D44" s="3">
        <v>800</v>
      </c>
    </row>
    <row r="45" spans="1:4" x14ac:dyDescent="0.25">
      <c r="A45" s="5">
        <f t="shared" si="0"/>
        <v>42</v>
      </c>
      <c r="B45" s="4">
        <v>375021</v>
      </c>
      <c r="C45" s="4" t="s">
        <v>234</v>
      </c>
      <c r="D45" s="3">
        <v>900</v>
      </c>
    </row>
    <row r="46" spans="1:4" x14ac:dyDescent="0.25">
      <c r="A46" s="5">
        <f t="shared" si="0"/>
        <v>43</v>
      </c>
      <c r="B46" s="4">
        <v>375021</v>
      </c>
      <c r="C46" s="4" t="s">
        <v>234</v>
      </c>
      <c r="D46" s="3">
        <v>800</v>
      </c>
    </row>
    <row r="47" spans="1:4" x14ac:dyDescent="0.25">
      <c r="A47" s="5">
        <f t="shared" si="0"/>
        <v>44</v>
      </c>
      <c r="B47" s="4">
        <v>375021</v>
      </c>
      <c r="C47" s="4" t="s">
        <v>234</v>
      </c>
      <c r="D47" s="3">
        <v>900</v>
      </c>
    </row>
    <row r="48" spans="1:4" x14ac:dyDescent="0.25">
      <c r="A48" s="5">
        <f t="shared" si="0"/>
        <v>45</v>
      </c>
      <c r="B48" s="4">
        <v>375021</v>
      </c>
      <c r="C48" s="4" t="s">
        <v>234</v>
      </c>
      <c r="D48" s="3">
        <v>800</v>
      </c>
    </row>
    <row r="49" spans="1:4" x14ac:dyDescent="0.25">
      <c r="A49" s="5">
        <f t="shared" si="0"/>
        <v>46</v>
      </c>
      <c r="B49" s="4">
        <v>375021</v>
      </c>
      <c r="C49" s="4" t="s">
        <v>234</v>
      </c>
      <c r="D49" s="3">
        <v>900</v>
      </c>
    </row>
    <row r="50" spans="1:4" x14ac:dyDescent="0.25">
      <c r="A50" s="5">
        <f t="shared" si="0"/>
        <v>47</v>
      </c>
      <c r="B50" s="4">
        <v>375021</v>
      </c>
      <c r="C50" s="4" t="s">
        <v>234</v>
      </c>
      <c r="D50" s="3">
        <v>800</v>
      </c>
    </row>
    <row r="51" spans="1:4" x14ac:dyDescent="0.25">
      <c r="A51" s="5">
        <f t="shared" si="0"/>
        <v>48</v>
      </c>
      <c r="B51" s="4">
        <v>375021</v>
      </c>
      <c r="C51" s="4" t="s">
        <v>234</v>
      </c>
      <c r="D51" s="3">
        <v>700</v>
      </c>
    </row>
    <row r="52" spans="1:4" x14ac:dyDescent="0.25">
      <c r="A52" s="5">
        <f t="shared" si="0"/>
        <v>49</v>
      </c>
      <c r="B52" s="4">
        <v>375011</v>
      </c>
      <c r="C52" s="4" t="s">
        <v>233</v>
      </c>
      <c r="D52" s="3">
        <v>5000</v>
      </c>
    </row>
    <row r="53" spans="1:4" x14ac:dyDescent="0.25">
      <c r="A53" s="5">
        <f t="shared" si="0"/>
        <v>50</v>
      </c>
      <c r="B53" s="4">
        <v>375011</v>
      </c>
      <c r="C53" s="4" t="s">
        <v>233</v>
      </c>
      <c r="D53" s="3">
        <v>5000</v>
      </c>
    </row>
    <row r="54" spans="1:4" x14ac:dyDescent="0.25">
      <c r="A54" s="5">
        <f t="shared" si="0"/>
        <v>51</v>
      </c>
      <c r="B54" s="4">
        <v>375011</v>
      </c>
      <c r="C54" s="4" t="s">
        <v>233</v>
      </c>
      <c r="D54" s="3">
        <v>5000</v>
      </c>
    </row>
    <row r="55" spans="1:4" x14ac:dyDescent="0.25">
      <c r="A55" s="5">
        <f t="shared" si="0"/>
        <v>52</v>
      </c>
      <c r="B55" s="4">
        <v>375011</v>
      </c>
      <c r="C55" s="4" t="s">
        <v>233</v>
      </c>
      <c r="D55" s="3">
        <v>5000</v>
      </c>
    </row>
    <row r="56" spans="1:4" x14ac:dyDescent="0.25">
      <c r="A56" s="5">
        <f t="shared" si="0"/>
        <v>53</v>
      </c>
      <c r="B56" s="4">
        <v>375011</v>
      </c>
      <c r="C56" s="4" t="s">
        <v>233</v>
      </c>
      <c r="D56" s="3">
        <v>1250</v>
      </c>
    </row>
    <row r="57" spans="1:4" x14ac:dyDescent="0.25">
      <c r="A57" s="5">
        <f t="shared" si="0"/>
        <v>54</v>
      </c>
      <c r="B57" s="4">
        <v>375011</v>
      </c>
      <c r="C57" s="4" t="s">
        <v>233</v>
      </c>
      <c r="D57" s="3">
        <v>6250</v>
      </c>
    </row>
    <row r="58" spans="1:4" x14ac:dyDescent="0.25">
      <c r="A58" s="5">
        <f t="shared" si="0"/>
        <v>55</v>
      </c>
      <c r="B58" s="4">
        <v>375011</v>
      </c>
      <c r="C58" s="4" t="s">
        <v>233</v>
      </c>
      <c r="D58" s="3">
        <v>6250</v>
      </c>
    </row>
    <row r="59" spans="1:4" x14ac:dyDescent="0.25">
      <c r="A59" s="5">
        <f t="shared" si="0"/>
        <v>56</v>
      </c>
      <c r="B59" s="4">
        <v>375011</v>
      </c>
      <c r="C59" s="4" t="s">
        <v>233</v>
      </c>
      <c r="D59" s="3">
        <v>6250</v>
      </c>
    </row>
    <row r="60" spans="1:4" x14ac:dyDescent="0.25">
      <c r="A60" s="5">
        <f t="shared" si="0"/>
        <v>57</v>
      </c>
      <c r="B60" s="4">
        <v>375011</v>
      </c>
      <c r="C60" s="4" t="s">
        <v>233</v>
      </c>
      <c r="D60" s="3">
        <v>6250</v>
      </c>
    </row>
    <row r="61" spans="1:4" x14ac:dyDescent="0.25">
      <c r="A61" s="5">
        <f t="shared" si="0"/>
        <v>58</v>
      </c>
      <c r="B61" s="4">
        <v>375011</v>
      </c>
      <c r="C61" s="4" t="s">
        <v>233</v>
      </c>
      <c r="D61" s="3">
        <v>1250</v>
      </c>
    </row>
    <row r="62" spans="1:4" x14ac:dyDescent="0.25">
      <c r="A62" s="5">
        <f t="shared" si="0"/>
        <v>59</v>
      </c>
      <c r="B62" s="4">
        <v>375011</v>
      </c>
      <c r="C62" s="4" t="s">
        <v>233</v>
      </c>
      <c r="D62" s="3">
        <v>2000</v>
      </c>
    </row>
    <row r="63" spans="1:4" x14ac:dyDescent="0.25">
      <c r="A63" s="5">
        <f t="shared" si="0"/>
        <v>60</v>
      </c>
      <c r="B63" s="4">
        <v>375011</v>
      </c>
      <c r="C63" s="4" t="s">
        <v>233</v>
      </c>
      <c r="D63" s="3">
        <v>1250</v>
      </c>
    </row>
    <row r="64" spans="1:4" x14ac:dyDescent="0.25">
      <c r="A64" s="5">
        <f t="shared" si="0"/>
        <v>61</v>
      </c>
      <c r="B64" s="4">
        <v>375011</v>
      </c>
      <c r="C64" s="4" t="s">
        <v>233</v>
      </c>
      <c r="D64" s="3">
        <v>1250</v>
      </c>
    </row>
    <row r="65" spans="1:4" x14ac:dyDescent="0.25">
      <c r="A65" s="5">
        <f t="shared" si="0"/>
        <v>62</v>
      </c>
      <c r="B65" s="4">
        <v>375011</v>
      </c>
      <c r="C65" s="4" t="s">
        <v>233</v>
      </c>
      <c r="D65" s="3">
        <v>5000</v>
      </c>
    </row>
    <row r="66" spans="1:4" x14ac:dyDescent="0.25">
      <c r="A66" s="5">
        <f t="shared" si="0"/>
        <v>63</v>
      </c>
      <c r="B66" s="4">
        <v>375011</v>
      </c>
      <c r="C66" s="4" t="s">
        <v>233</v>
      </c>
      <c r="D66" s="3">
        <v>5000</v>
      </c>
    </row>
    <row r="67" spans="1:4" x14ac:dyDescent="0.25">
      <c r="A67" s="5">
        <f t="shared" si="0"/>
        <v>64</v>
      </c>
      <c r="B67" s="4">
        <v>375011</v>
      </c>
      <c r="C67" s="4" t="s">
        <v>233</v>
      </c>
      <c r="D67" s="3">
        <v>5000</v>
      </c>
    </row>
    <row r="68" spans="1:4" x14ac:dyDescent="0.25">
      <c r="A68" s="5">
        <f t="shared" si="0"/>
        <v>65</v>
      </c>
      <c r="B68" s="4">
        <v>375011</v>
      </c>
      <c r="C68" s="4" t="s">
        <v>233</v>
      </c>
      <c r="D68" s="3">
        <v>5000</v>
      </c>
    </row>
    <row r="69" spans="1:4" x14ac:dyDescent="0.25">
      <c r="A69" s="5">
        <f t="shared" si="0"/>
        <v>66</v>
      </c>
      <c r="B69" s="4">
        <v>375011</v>
      </c>
      <c r="C69" s="4" t="s">
        <v>233</v>
      </c>
      <c r="D69" s="3">
        <v>2000</v>
      </c>
    </row>
    <row r="70" spans="1:4" x14ac:dyDescent="0.25">
      <c r="A70" s="5">
        <f t="shared" ref="A70:A133" si="1">1+A69</f>
        <v>67</v>
      </c>
      <c r="B70" s="4">
        <v>375011</v>
      </c>
      <c r="C70" s="4" t="s">
        <v>233</v>
      </c>
      <c r="D70" s="3">
        <v>2000</v>
      </c>
    </row>
    <row r="71" spans="1:4" x14ac:dyDescent="0.25">
      <c r="A71" s="5">
        <f t="shared" si="1"/>
        <v>68</v>
      </c>
      <c r="B71" s="4">
        <v>375011</v>
      </c>
      <c r="C71" s="4" t="s">
        <v>233</v>
      </c>
      <c r="D71" s="3">
        <v>2000</v>
      </c>
    </row>
    <row r="72" spans="1:4" x14ac:dyDescent="0.25">
      <c r="A72" s="5">
        <f t="shared" si="1"/>
        <v>69</v>
      </c>
      <c r="B72" s="4">
        <v>375011</v>
      </c>
      <c r="C72" s="4" t="s">
        <v>233</v>
      </c>
      <c r="D72" s="3">
        <v>2000</v>
      </c>
    </row>
    <row r="73" spans="1:4" x14ac:dyDescent="0.25">
      <c r="A73" s="5">
        <f t="shared" si="1"/>
        <v>70</v>
      </c>
      <c r="B73" s="4">
        <v>375021</v>
      </c>
      <c r="C73" s="4" t="s">
        <v>234</v>
      </c>
      <c r="D73" s="3">
        <v>700</v>
      </c>
    </row>
    <row r="74" spans="1:4" x14ac:dyDescent="0.25">
      <c r="A74" s="5">
        <f t="shared" si="1"/>
        <v>71</v>
      </c>
      <c r="B74" s="4">
        <v>375021</v>
      </c>
      <c r="C74" s="4" t="s">
        <v>234</v>
      </c>
      <c r="D74" s="3">
        <v>700</v>
      </c>
    </row>
    <row r="75" spans="1:4" x14ac:dyDescent="0.25">
      <c r="A75" s="5">
        <f t="shared" si="1"/>
        <v>72</v>
      </c>
      <c r="B75" s="4">
        <v>375021</v>
      </c>
      <c r="C75" s="4" t="s">
        <v>234</v>
      </c>
      <c r="D75" s="3">
        <v>900</v>
      </c>
    </row>
    <row r="76" spans="1:4" x14ac:dyDescent="0.25">
      <c r="A76" s="5">
        <f t="shared" si="1"/>
        <v>73</v>
      </c>
      <c r="B76" s="4">
        <v>375021</v>
      </c>
      <c r="C76" s="4" t="s">
        <v>234</v>
      </c>
      <c r="D76" s="3">
        <v>700</v>
      </c>
    </row>
    <row r="77" spans="1:4" x14ac:dyDescent="0.25">
      <c r="A77" s="5">
        <f t="shared" si="1"/>
        <v>74</v>
      </c>
      <c r="B77" s="4">
        <v>375021</v>
      </c>
      <c r="C77" s="4" t="s">
        <v>234</v>
      </c>
      <c r="D77" s="3">
        <v>700</v>
      </c>
    </row>
    <row r="78" spans="1:4" x14ac:dyDescent="0.25">
      <c r="A78" s="5">
        <f t="shared" si="1"/>
        <v>75</v>
      </c>
      <c r="B78" s="4">
        <v>375021</v>
      </c>
      <c r="C78" s="4" t="s">
        <v>234</v>
      </c>
      <c r="D78" s="3">
        <v>900</v>
      </c>
    </row>
    <row r="79" spans="1:4" x14ac:dyDescent="0.25">
      <c r="A79" s="5">
        <f t="shared" si="1"/>
        <v>76</v>
      </c>
      <c r="B79" s="4">
        <v>375021</v>
      </c>
      <c r="C79" s="4" t="s">
        <v>234</v>
      </c>
      <c r="D79" s="3">
        <v>900</v>
      </c>
    </row>
    <row r="80" spans="1:4" x14ac:dyDescent="0.25">
      <c r="A80" s="5">
        <f t="shared" si="1"/>
        <v>77</v>
      </c>
      <c r="B80" s="4">
        <v>375021</v>
      </c>
      <c r="C80" s="4" t="s">
        <v>234</v>
      </c>
      <c r="D80" s="3">
        <v>900</v>
      </c>
    </row>
    <row r="81" spans="1:4" x14ac:dyDescent="0.25">
      <c r="A81" s="5">
        <f t="shared" si="1"/>
        <v>78</v>
      </c>
      <c r="B81" s="4">
        <v>375021</v>
      </c>
      <c r="C81" s="4" t="s">
        <v>234</v>
      </c>
      <c r="D81" s="3">
        <v>900</v>
      </c>
    </row>
    <row r="82" spans="1:4" x14ac:dyDescent="0.25">
      <c r="A82" s="5">
        <f t="shared" si="1"/>
        <v>79</v>
      </c>
      <c r="B82" s="4">
        <v>375011</v>
      </c>
      <c r="C82" s="4" t="s">
        <v>233</v>
      </c>
      <c r="D82" s="3">
        <v>6000</v>
      </c>
    </row>
    <row r="83" spans="1:4" x14ac:dyDescent="0.25">
      <c r="A83" s="5">
        <f t="shared" si="1"/>
        <v>80</v>
      </c>
      <c r="B83" s="4">
        <v>375011</v>
      </c>
      <c r="C83" s="4" t="s">
        <v>233</v>
      </c>
      <c r="D83" s="3">
        <v>5250</v>
      </c>
    </row>
    <row r="84" spans="1:4" x14ac:dyDescent="0.25">
      <c r="A84" s="5">
        <f t="shared" si="1"/>
        <v>81</v>
      </c>
      <c r="B84" s="4">
        <v>375021</v>
      </c>
      <c r="C84" s="4" t="s">
        <v>234</v>
      </c>
      <c r="D84" s="3">
        <v>700</v>
      </c>
    </row>
    <row r="85" spans="1:4" x14ac:dyDescent="0.25">
      <c r="A85" s="5">
        <f t="shared" si="1"/>
        <v>82</v>
      </c>
      <c r="B85" s="4">
        <v>375021</v>
      </c>
      <c r="C85" s="4" t="s">
        <v>234</v>
      </c>
      <c r="D85" s="3">
        <v>700</v>
      </c>
    </row>
    <row r="86" spans="1:4" x14ac:dyDescent="0.25">
      <c r="A86" s="5">
        <f t="shared" si="1"/>
        <v>83</v>
      </c>
      <c r="B86" s="4">
        <v>375021</v>
      </c>
      <c r="C86" s="4" t="s">
        <v>234</v>
      </c>
      <c r="D86" s="3">
        <v>700</v>
      </c>
    </row>
    <row r="87" spans="1:4" x14ac:dyDescent="0.25">
      <c r="A87" s="5">
        <f t="shared" si="1"/>
        <v>84</v>
      </c>
      <c r="B87" s="4">
        <v>375021</v>
      </c>
      <c r="C87" s="4" t="s">
        <v>234</v>
      </c>
      <c r="D87" s="3">
        <v>700</v>
      </c>
    </row>
    <row r="88" spans="1:4" x14ac:dyDescent="0.25">
      <c r="A88" s="5">
        <f t="shared" si="1"/>
        <v>85</v>
      </c>
      <c r="B88" s="4">
        <v>375021</v>
      </c>
      <c r="C88" s="4" t="s">
        <v>234</v>
      </c>
      <c r="D88" s="3">
        <v>700</v>
      </c>
    </row>
    <row r="89" spans="1:4" x14ac:dyDescent="0.25">
      <c r="A89" s="5">
        <f t="shared" si="1"/>
        <v>86</v>
      </c>
      <c r="B89" s="4">
        <v>375021</v>
      </c>
      <c r="C89" s="4" t="s">
        <v>234</v>
      </c>
      <c r="D89" s="3">
        <v>700</v>
      </c>
    </row>
    <row r="90" spans="1:4" x14ac:dyDescent="0.25">
      <c r="A90" s="5">
        <f t="shared" si="1"/>
        <v>87</v>
      </c>
      <c r="B90" s="4">
        <v>375021</v>
      </c>
      <c r="C90" s="4" t="s">
        <v>234</v>
      </c>
      <c r="D90" s="3">
        <v>700</v>
      </c>
    </row>
    <row r="91" spans="1:4" x14ac:dyDescent="0.25">
      <c r="A91" s="5">
        <f t="shared" si="1"/>
        <v>88</v>
      </c>
      <c r="B91" s="4">
        <v>375021</v>
      </c>
      <c r="C91" s="4" t="s">
        <v>234</v>
      </c>
      <c r="D91" s="3">
        <v>700</v>
      </c>
    </row>
    <row r="92" spans="1:4" x14ac:dyDescent="0.25">
      <c r="A92" s="5">
        <f t="shared" si="1"/>
        <v>89</v>
      </c>
      <c r="B92" s="4">
        <v>375021</v>
      </c>
      <c r="C92" s="4" t="s">
        <v>234</v>
      </c>
      <c r="D92" s="3">
        <v>700</v>
      </c>
    </row>
    <row r="93" spans="1:4" x14ac:dyDescent="0.25">
      <c r="A93" s="5">
        <f t="shared" si="1"/>
        <v>90</v>
      </c>
      <c r="B93" s="4">
        <v>371011</v>
      </c>
      <c r="C93" s="4" t="s">
        <v>632</v>
      </c>
      <c r="D93" s="3">
        <v>14435.16</v>
      </c>
    </row>
    <row r="94" spans="1:4" x14ac:dyDescent="0.25">
      <c r="A94" s="5">
        <f t="shared" si="1"/>
        <v>91</v>
      </c>
      <c r="B94" s="4">
        <v>375021</v>
      </c>
      <c r="C94" s="4" t="s">
        <v>234</v>
      </c>
      <c r="D94" s="3">
        <v>700</v>
      </c>
    </row>
    <row r="95" spans="1:4" x14ac:dyDescent="0.25">
      <c r="A95" s="5">
        <f t="shared" si="1"/>
        <v>92</v>
      </c>
      <c r="B95" s="4">
        <v>375021</v>
      </c>
      <c r="C95" s="4" t="s">
        <v>234</v>
      </c>
      <c r="D95" s="3">
        <v>700</v>
      </c>
    </row>
    <row r="96" spans="1:4" x14ac:dyDescent="0.25">
      <c r="A96" s="5">
        <f t="shared" si="1"/>
        <v>93</v>
      </c>
      <c r="B96" s="4">
        <v>375021</v>
      </c>
      <c r="C96" s="4" t="s">
        <v>234</v>
      </c>
      <c r="D96" s="3">
        <v>700</v>
      </c>
    </row>
    <row r="97" spans="1:4" x14ac:dyDescent="0.25">
      <c r="A97" s="5">
        <f t="shared" si="1"/>
        <v>94</v>
      </c>
      <c r="B97" s="4">
        <v>375021</v>
      </c>
      <c r="C97" s="4" t="s">
        <v>234</v>
      </c>
      <c r="D97" s="3">
        <v>700</v>
      </c>
    </row>
    <row r="98" spans="1:4" x14ac:dyDescent="0.25">
      <c r="A98" s="5">
        <f t="shared" si="1"/>
        <v>95</v>
      </c>
      <c r="B98" s="4">
        <v>375011</v>
      </c>
      <c r="C98" s="4" t="s">
        <v>233</v>
      </c>
      <c r="D98" s="3">
        <v>8000</v>
      </c>
    </row>
    <row r="99" spans="1:4" x14ac:dyDescent="0.25">
      <c r="A99" s="5">
        <f t="shared" si="1"/>
        <v>96</v>
      </c>
      <c r="B99" s="4">
        <v>375011</v>
      </c>
      <c r="C99" s="4" t="s">
        <v>233</v>
      </c>
      <c r="D99" s="3">
        <v>7000</v>
      </c>
    </row>
    <row r="100" spans="1:4" x14ac:dyDescent="0.25">
      <c r="A100" s="5">
        <f t="shared" si="1"/>
        <v>97</v>
      </c>
      <c r="B100" s="4">
        <v>375011</v>
      </c>
      <c r="C100" s="4" t="s">
        <v>233</v>
      </c>
      <c r="D100" s="3">
        <v>4000</v>
      </c>
    </row>
    <row r="101" spans="1:4" x14ac:dyDescent="0.25">
      <c r="A101" s="5">
        <f t="shared" si="1"/>
        <v>98</v>
      </c>
      <c r="B101" s="4">
        <v>375011</v>
      </c>
      <c r="C101" s="4" t="s">
        <v>233</v>
      </c>
      <c r="D101" s="3">
        <v>3500</v>
      </c>
    </row>
    <row r="102" spans="1:4" x14ac:dyDescent="0.25">
      <c r="A102" s="5">
        <f t="shared" si="1"/>
        <v>99</v>
      </c>
      <c r="B102" s="4">
        <v>375011</v>
      </c>
      <c r="C102" s="4" t="s">
        <v>233</v>
      </c>
      <c r="D102" s="3">
        <v>6000</v>
      </c>
    </row>
    <row r="103" spans="1:4" x14ac:dyDescent="0.25">
      <c r="A103" s="5">
        <f t="shared" si="1"/>
        <v>100</v>
      </c>
      <c r="B103" s="4">
        <v>375011</v>
      </c>
      <c r="C103" s="4" t="s">
        <v>233</v>
      </c>
      <c r="D103" s="3">
        <v>5250</v>
      </c>
    </row>
    <row r="104" spans="1:4" x14ac:dyDescent="0.25">
      <c r="A104" s="5">
        <f t="shared" si="1"/>
        <v>101</v>
      </c>
      <c r="B104" s="4">
        <v>375011</v>
      </c>
      <c r="C104" s="4" t="s">
        <v>233</v>
      </c>
      <c r="D104" s="3">
        <v>6250</v>
      </c>
    </row>
    <row r="105" spans="1:4" x14ac:dyDescent="0.25">
      <c r="A105" s="5">
        <f t="shared" si="1"/>
        <v>102</v>
      </c>
      <c r="B105" s="4">
        <v>375011</v>
      </c>
      <c r="C105" s="4" t="s">
        <v>233</v>
      </c>
      <c r="D105" s="3">
        <v>6250</v>
      </c>
    </row>
    <row r="106" spans="1:4" x14ac:dyDescent="0.25">
      <c r="A106" s="5">
        <f t="shared" si="1"/>
        <v>103</v>
      </c>
      <c r="B106" s="4">
        <v>375011</v>
      </c>
      <c r="C106" s="4" t="s">
        <v>233</v>
      </c>
      <c r="D106" s="3">
        <v>6250</v>
      </c>
    </row>
    <row r="107" spans="1:4" x14ac:dyDescent="0.25">
      <c r="A107" s="5">
        <f t="shared" si="1"/>
        <v>104</v>
      </c>
      <c r="B107" s="4">
        <v>375011</v>
      </c>
      <c r="C107" s="4" t="s">
        <v>233</v>
      </c>
      <c r="D107" s="3">
        <v>8750</v>
      </c>
    </row>
    <row r="108" spans="1:4" x14ac:dyDescent="0.25">
      <c r="A108" s="5">
        <f t="shared" si="1"/>
        <v>105</v>
      </c>
      <c r="B108" s="4">
        <v>375011</v>
      </c>
      <c r="C108" s="4" t="s">
        <v>233</v>
      </c>
      <c r="D108" s="3">
        <v>8750</v>
      </c>
    </row>
    <row r="109" spans="1:4" x14ac:dyDescent="0.25">
      <c r="A109" s="5">
        <f t="shared" si="1"/>
        <v>106</v>
      </c>
      <c r="B109" s="4">
        <v>375011</v>
      </c>
      <c r="C109" s="4" t="s">
        <v>233</v>
      </c>
      <c r="D109" s="3">
        <v>8750</v>
      </c>
    </row>
    <row r="110" spans="1:4" x14ac:dyDescent="0.25">
      <c r="A110" s="5">
        <f t="shared" si="1"/>
        <v>107</v>
      </c>
      <c r="B110" s="4">
        <v>375011</v>
      </c>
      <c r="C110" s="4" t="s">
        <v>233</v>
      </c>
      <c r="D110" s="3">
        <v>8750</v>
      </c>
    </row>
    <row r="111" spans="1:4" x14ac:dyDescent="0.25">
      <c r="A111" s="5">
        <f t="shared" si="1"/>
        <v>108</v>
      </c>
      <c r="B111" s="4">
        <v>375011</v>
      </c>
      <c r="C111" s="4" t="s">
        <v>233</v>
      </c>
      <c r="D111" s="3">
        <v>8750</v>
      </c>
    </row>
    <row r="112" spans="1:4" x14ac:dyDescent="0.25">
      <c r="A112" s="5">
        <f t="shared" si="1"/>
        <v>109</v>
      </c>
      <c r="B112" s="4">
        <v>375021</v>
      </c>
      <c r="C112" s="4" t="s">
        <v>234</v>
      </c>
      <c r="D112" s="3">
        <v>700</v>
      </c>
    </row>
    <row r="113" spans="1:4" x14ac:dyDescent="0.25">
      <c r="A113" s="5">
        <f t="shared" si="1"/>
        <v>110</v>
      </c>
      <c r="B113" s="4">
        <v>375021</v>
      </c>
      <c r="C113" s="4" t="s">
        <v>234</v>
      </c>
      <c r="D113" s="3">
        <v>700</v>
      </c>
    </row>
    <row r="114" spans="1:4" x14ac:dyDescent="0.25">
      <c r="A114" s="5">
        <f t="shared" si="1"/>
        <v>111</v>
      </c>
      <c r="B114" s="4">
        <v>375021</v>
      </c>
      <c r="C114" s="4" t="s">
        <v>234</v>
      </c>
      <c r="D114" s="3">
        <v>700</v>
      </c>
    </row>
    <row r="115" spans="1:4" x14ac:dyDescent="0.25">
      <c r="A115" s="5">
        <f t="shared" si="1"/>
        <v>112</v>
      </c>
      <c r="B115" s="4">
        <v>375021</v>
      </c>
      <c r="C115" s="4" t="s">
        <v>234</v>
      </c>
      <c r="D115" s="3">
        <v>700</v>
      </c>
    </row>
    <row r="116" spans="1:4" x14ac:dyDescent="0.25">
      <c r="A116" s="5">
        <f t="shared" si="1"/>
        <v>113</v>
      </c>
      <c r="B116" s="4">
        <v>375021</v>
      </c>
      <c r="C116" s="4" t="s">
        <v>234</v>
      </c>
      <c r="D116" s="3">
        <v>700</v>
      </c>
    </row>
    <row r="117" spans="1:4" x14ac:dyDescent="0.25">
      <c r="A117" s="5">
        <f t="shared" si="1"/>
        <v>114</v>
      </c>
      <c r="B117" s="4">
        <v>375021</v>
      </c>
      <c r="C117" s="4" t="s">
        <v>234</v>
      </c>
      <c r="D117" s="3">
        <v>700</v>
      </c>
    </row>
    <row r="118" spans="1:4" x14ac:dyDescent="0.25">
      <c r="A118" s="5">
        <f t="shared" si="1"/>
        <v>115</v>
      </c>
      <c r="B118" s="4">
        <v>375021</v>
      </c>
      <c r="C118" s="4" t="s">
        <v>234</v>
      </c>
      <c r="D118" s="3">
        <v>700</v>
      </c>
    </row>
    <row r="119" spans="1:4" x14ac:dyDescent="0.25">
      <c r="A119" s="5">
        <f t="shared" si="1"/>
        <v>116</v>
      </c>
      <c r="B119" s="4">
        <v>375021</v>
      </c>
      <c r="C119" s="4" t="s">
        <v>234</v>
      </c>
      <c r="D119" s="3">
        <v>700</v>
      </c>
    </row>
    <row r="120" spans="1:4" x14ac:dyDescent="0.25">
      <c r="A120" s="5">
        <f t="shared" si="1"/>
        <v>117</v>
      </c>
      <c r="B120" s="4">
        <v>375021</v>
      </c>
      <c r="C120" s="4" t="s">
        <v>234</v>
      </c>
      <c r="D120" s="3">
        <v>900</v>
      </c>
    </row>
    <row r="121" spans="1:4" x14ac:dyDescent="0.25">
      <c r="A121" s="5">
        <f t="shared" si="1"/>
        <v>118</v>
      </c>
      <c r="B121" s="4">
        <v>375021</v>
      </c>
      <c r="C121" s="4" t="s">
        <v>234</v>
      </c>
      <c r="D121" s="3">
        <v>800</v>
      </c>
    </row>
    <row r="122" spans="1:4" x14ac:dyDescent="0.25">
      <c r="A122" s="5">
        <f t="shared" si="1"/>
        <v>119</v>
      </c>
      <c r="B122" s="4">
        <v>375011</v>
      </c>
      <c r="C122" s="4" t="s">
        <v>233</v>
      </c>
      <c r="D122" s="3">
        <v>2500</v>
      </c>
    </row>
    <row r="123" spans="1:4" x14ac:dyDescent="0.25">
      <c r="A123" s="5">
        <f t="shared" si="1"/>
        <v>120</v>
      </c>
      <c r="B123" s="4">
        <v>375011</v>
      </c>
      <c r="C123" s="4" t="s">
        <v>233</v>
      </c>
      <c r="D123" s="3">
        <v>2500</v>
      </c>
    </row>
    <row r="124" spans="1:4" x14ac:dyDescent="0.25">
      <c r="A124" s="5">
        <f t="shared" si="1"/>
        <v>121</v>
      </c>
      <c r="B124" s="4">
        <v>375011</v>
      </c>
      <c r="C124" s="4" t="s">
        <v>233</v>
      </c>
      <c r="D124" s="3">
        <v>2000</v>
      </c>
    </row>
    <row r="125" spans="1:4" x14ac:dyDescent="0.25">
      <c r="A125" s="5">
        <f t="shared" si="1"/>
        <v>122</v>
      </c>
      <c r="B125" s="4">
        <v>375011</v>
      </c>
      <c r="C125" s="4" t="s">
        <v>233</v>
      </c>
      <c r="D125" s="3">
        <v>3750</v>
      </c>
    </row>
    <row r="126" spans="1:4" x14ac:dyDescent="0.25">
      <c r="A126" s="5">
        <f t="shared" si="1"/>
        <v>123</v>
      </c>
      <c r="B126" s="4">
        <v>375011</v>
      </c>
      <c r="C126" s="4" t="s">
        <v>233</v>
      </c>
      <c r="D126" s="3">
        <v>3750</v>
      </c>
    </row>
    <row r="127" spans="1:4" x14ac:dyDescent="0.25">
      <c r="A127" s="5">
        <f t="shared" si="1"/>
        <v>124</v>
      </c>
      <c r="B127" s="4">
        <v>375011</v>
      </c>
      <c r="C127" s="4" t="s">
        <v>233</v>
      </c>
      <c r="D127" s="3">
        <v>3750</v>
      </c>
    </row>
    <row r="128" spans="1:4" x14ac:dyDescent="0.25">
      <c r="A128" s="5">
        <f t="shared" si="1"/>
        <v>125</v>
      </c>
      <c r="B128" s="4">
        <v>375011</v>
      </c>
      <c r="C128" s="4" t="s">
        <v>233</v>
      </c>
      <c r="D128" s="3">
        <v>3750</v>
      </c>
    </row>
    <row r="129" spans="1:4" x14ac:dyDescent="0.25">
      <c r="A129" s="5">
        <f t="shared" si="1"/>
        <v>126</v>
      </c>
      <c r="B129" s="4">
        <v>375011</v>
      </c>
      <c r="C129" s="4" t="s">
        <v>233</v>
      </c>
      <c r="D129" s="3">
        <v>1250</v>
      </c>
    </row>
    <row r="130" spans="1:4" x14ac:dyDescent="0.25">
      <c r="A130" s="5">
        <f t="shared" si="1"/>
        <v>127</v>
      </c>
      <c r="B130" s="4">
        <v>375011</v>
      </c>
      <c r="C130" s="4" t="s">
        <v>233</v>
      </c>
      <c r="D130" s="3">
        <v>1250</v>
      </c>
    </row>
    <row r="131" spans="1:4" x14ac:dyDescent="0.25">
      <c r="A131" s="5">
        <f t="shared" si="1"/>
        <v>128</v>
      </c>
      <c r="B131" s="4">
        <v>375011</v>
      </c>
      <c r="C131" s="4" t="s">
        <v>233</v>
      </c>
      <c r="D131" s="3">
        <v>1250</v>
      </c>
    </row>
    <row r="132" spans="1:4" x14ac:dyDescent="0.25">
      <c r="A132" s="5">
        <f t="shared" si="1"/>
        <v>129</v>
      </c>
      <c r="B132" s="4">
        <v>375021</v>
      </c>
      <c r="C132" s="4" t="s">
        <v>234</v>
      </c>
      <c r="D132" s="3">
        <v>900</v>
      </c>
    </row>
    <row r="133" spans="1:4" x14ac:dyDescent="0.25">
      <c r="A133" s="5">
        <f t="shared" si="1"/>
        <v>130</v>
      </c>
      <c r="B133" s="4">
        <v>375021</v>
      </c>
      <c r="C133" s="4" t="s">
        <v>234</v>
      </c>
      <c r="D133" s="3">
        <v>800</v>
      </c>
    </row>
    <row r="134" spans="1:4" x14ac:dyDescent="0.25">
      <c r="A134" s="5">
        <f t="shared" ref="A134:A197" si="2">1+A133</f>
        <v>131</v>
      </c>
      <c r="B134" s="4">
        <v>375021</v>
      </c>
      <c r="C134" s="4" t="s">
        <v>234</v>
      </c>
      <c r="D134" s="3">
        <v>900</v>
      </c>
    </row>
    <row r="135" spans="1:4" x14ac:dyDescent="0.25">
      <c r="A135" s="5">
        <f t="shared" si="2"/>
        <v>132</v>
      </c>
      <c r="B135" s="4">
        <v>375021</v>
      </c>
      <c r="C135" s="4" t="s">
        <v>234</v>
      </c>
      <c r="D135" s="3">
        <v>800</v>
      </c>
    </row>
    <row r="136" spans="1:4" x14ac:dyDescent="0.25">
      <c r="A136" s="5">
        <f t="shared" si="2"/>
        <v>133</v>
      </c>
      <c r="B136" s="4">
        <v>375021</v>
      </c>
      <c r="C136" s="4" t="s">
        <v>234</v>
      </c>
      <c r="D136" s="3">
        <v>900</v>
      </c>
    </row>
    <row r="137" spans="1:4" x14ac:dyDescent="0.25">
      <c r="A137" s="5">
        <f t="shared" si="2"/>
        <v>134</v>
      </c>
      <c r="B137" s="4">
        <v>375021</v>
      </c>
      <c r="C137" s="4" t="s">
        <v>234</v>
      </c>
      <c r="D137" s="3">
        <v>900</v>
      </c>
    </row>
    <row r="138" spans="1:4" x14ac:dyDescent="0.25">
      <c r="A138" s="5">
        <f t="shared" si="2"/>
        <v>135</v>
      </c>
      <c r="B138" s="4">
        <v>375021</v>
      </c>
      <c r="C138" s="4" t="s">
        <v>234</v>
      </c>
      <c r="D138" s="3">
        <v>800</v>
      </c>
    </row>
    <row r="139" spans="1:4" x14ac:dyDescent="0.25">
      <c r="A139" s="5">
        <f t="shared" si="2"/>
        <v>136</v>
      </c>
      <c r="B139" s="4">
        <v>375021</v>
      </c>
      <c r="C139" s="4" t="s">
        <v>234</v>
      </c>
      <c r="D139" s="3">
        <v>700</v>
      </c>
    </row>
    <row r="140" spans="1:4" x14ac:dyDescent="0.25">
      <c r="A140" s="5">
        <f t="shared" si="2"/>
        <v>137</v>
      </c>
      <c r="B140" s="4">
        <v>375021</v>
      </c>
      <c r="C140" s="4" t="s">
        <v>234</v>
      </c>
      <c r="D140" s="3">
        <v>700</v>
      </c>
    </row>
    <row r="141" spans="1:4" x14ac:dyDescent="0.25">
      <c r="A141" s="5">
        <f t="shared" si="2"/>
        <v>138</v>
      </c>
      <c r="B141" s="4">
        <v>375021</v>
      </c>
      <c r="C141" s="4" t="s">
        <v>234</v>
      </c>
      <c r="D141" s="3">
        <v>700</v>
      </c>
    </row>
    <row r="142" spans="1:4" x14ac:dyDescent="0.25">
      <c r="A142" s="5">
        <f t="shared" si="2"/>
        <v>139</v>
      </c>
      <c r="B142" s="4">
        <v>375021</v>
      </c>
      <c r="C142" s="4" t="s">
        <v>234</v>
      </c>
      <c r="D142" s="3">
        <v>700</v>
      </c>
    </row>
    <row r="143" spans="1:4" x14ac:dyDescent="0.25">
      <c r="A143" s="5">
        <f t="shared" si="2"/>
        <v>140</v>
      </c>
      <c r="B143" s="4">
        <v>375021</v>
      </c>
      <c r="C143" s="4" t="s">
        <v>234</v>
      </c>
      <c r="D143" s="3">
        <v>700</v>
      </c>
    </row>
    <row r="144" spans="1:4" x14ac:dyDescent="0.25">
      <c r="A144" s="5">
        <f t="shared" si="2"/>
        <v>141</v>
      </c>
      <c r="B144" s="4">
        <v>375011</v>
      </c>
      <c r="C144" s="4" t="s">
        <v>233</v>
      </c>
      <c r="D144" s="3">
        <v>6250</v>
      </c>
    </row>
    <row r="145" spans="1:4" x14ac:dyDescent="0.25">
      <c r="A145" s="5">
        <f t="shared" si="2"/>
        <v>142</v>
      </c>
      <c r="B145" s="4">
        <v>375011</v>
      </c>
      <c r="C145" s="4" t="s">
        <v>233</v>
      </c>
      <c r="D145" s="3">
        <v>6250</v>
      </c>
    </row>
    <row r="146" spans="1:4" x14ac:dyDescent="0.25">
      <c r="A146" s="5">
        <f t="shared" si="2"/>
        <v>143</v>
      </c>
      <c r="B146" s="4">
        <v>375011</v>
      </c>
      <c r="C146" s="4" t="s">
        <v>233</v>
      </c>
      <c r="D146" s="3">
        <v>18750</v>
      </c>
    </row>
    <row r="147" spans="1:4" x14ac:dyDescent="0.25">
      <c r="A147" s="5">
        <f t="shared" si="2"/>
        <v>144</v>
      </c>
      <c r="B147" s="4">
        <v>375021</v>
      </c>
      <c r="C147" s="4" t="s">
        <v>234</v>
      </c>
      <c r="D147" s="3">
        <v>700</v>
      </c>
    </row>
    <row r="148" spans="1:4" x14ac:dyDescent="0.25">
      <c r="A148" s="5">
        <f t="shared" si="2"/>
        <v>145</v>
      </c>
      <c r="B148" s="4">
        <v>375021</v>
      </c>
      <c r="C148" s="4" t="s">
        <v>234</v>
      </c>
      <c r="D148" s="3">
        <v>700</v>
      </c>
    </row>
    <row r="149" spans="1:4" x14ac:dyDescent="0.25">
      <c r="A149" s="5">
        <f t="shared" si="2"/>
        <v>146</v>
      </c>
      <c r="B149" s="4">
        <v>375021</v>
      </c>
      <c r="C149" s="4" t="s">
        <v>234</v>
      </c>
      <c r="D149" s="3">
        <v>700</v>
      </c>
    </row>
    <row r="150" spans="1:4" x14ac:dyDescent="0.25">
      <c r="A150" s="5">
        <f t="shared" si="2"/>
        <v>147</v>
      </c>
      <c r="B150" s="4">
        <v>375011</v>
      </c>
      <c r="C150" s="4" t="s">
        <v>233</v>
      </c>
      <c r="D150" s="3">
        <v>6250</v>
      </c>
    </row>
    <row r="151" spans="1:4" x14ac:dyDescent="0.25">
      <c r="A151" s="5">
        <f t="shared" si="2"/>
        <v>148</v>
      </c>
      <c r="B151" s="4">
        <v>375011</v>
      </c>
      <c r="C151" s="4" t="s">
        <v>233</v>
      </c>
      <c r="D151" s="3">
        <v>6250</v>
      </c>
    </row>
    <row r="152" spans="1:4" x14ac:dyDescent="0.25">
      <c r="A152" s="5">
        <f t="shared" si="2"/>
        <v>149</v>
      </c>
      <c r="B152" s="4">
        <v>375011</v>
      </c>
      <c r="C152" s="4" t="s">
        <v>233</v>
      </c>
      <c r="D152" s="3">
        <v>6250</v>
      </c>
    </row>
    <row r="153" spans="1:4" x14ac:dyDescent="0.25">
      <c r="A153" s="5">
        <f t="shared" si="2"/>
        <v>150</v>
      </c>
      <c r="B153" s="4">
        <v>375011</v>
      </c>
      <c r="C153" s="4" t="s">
        <v>233</v>
      </c>
      <c r="D153" s="3">
        <v>6250</v>
      </c>
    </row>
    <row r="154" spans="1:4" x14ac:dyDescent="0.25">
      <c r="A154" s="5">
        <f t="shared" si="2"/>
        <v>151</v>
      </c>
      <c r="B154" s="4">
        <v>375011</v>
      </c>
      <c r="C154" s="4" t="s">
        <v>233</v>
      </c>
      <c r="D154" s="3">
        <v>4000</v>
      </c>
    </row>
    <row r="155" spans="1:4" x14ac:dyDescent="0.25">
      <c r="A155" s="5">
        <f t="shared" si="2"/>
        <v>152</v>
      </c>
      <c r="B155" s="4">
        <v>375011</v>
      </c>
      <c r="C155" s="4" t="s">
        <v>233</v>
      </c>
      <c r="D155" s="3">
        <v>3500</v>
      </c>
    </row>
    <row r="156" spans="1:4" x14ac:dyDescent="0.25">
      <c r="A156" s="5">
        <f t="shared" si="2"/>
        <v>153</v>
      </c>
      <c r="B156" s="4">
        <v>375011</v>
      </c>
      <c r="C156" s="4" t="s">
        <v>233</v>
      </c>
      <c r="D156" s="3">
        <v>8750</v>
      </c>
    </row>
    <row r="157" spans="1:4" x14ac:dyDescent="0.25">
      <c r="A157" s="5">
        <f t="shared" si="2"/>
        <v>154</v>
      </c>
      <c r="B157" s="4">
        <v>375011</v>
      </c>
      <c r="C157" s="4" t="s">
        <v>233</v>
      </c>
      <c r="D157" s="3">
        <v>8750</v>
      </c>
    </row>
    <row r="158" spans="1:4" x14ac:dyDescent="0.25">
      <c r="A158" s="5">
        <f t="shared" si="2"/>
        <v>155</v>
      </c>
      <c r="B158" s="4">
        <v>375011</v>
      </c>
      <c r="C158" s="4" t="s">
        <v>233</v>
      </c>
      <c r="D158" s="3">
        <v>8750</v>
      </c>
    </row>
    <row r="159" spans="1:4" x14ac:dyDescent="0.25">
      <c r="A159" s="5">
        <f t="shared" si="2"/>
        <v>156</v>
      </c>
      <c r="B159" s="4">
        <v>375011</v>
      </c>
      <c r="C159" s="4" t="s">
        <v>233</v>
      </c>
      <c r="D159" s="3">
        <v>8750</v>
      </c>
    </row>
    <row r="160" spans="1:4" x14ac:dyDescent="0.25">
      <c r="A160" s="5">
        <f t="shared" si="2"/>
        <v>157</v>
      </c>
      <c r="B160" s="4">
        <v>375011</v>
      </c>
      <c r="C160" s="4" t="s">
        <v>233</v>
      </c>
      <c r="D160" s="3">
        <v>3750</v>
      </c>
    </row>
    <row r="161" spans="1:4" x14ac:dyDescent="0.25">
      <c r="A161" s="5">
        <f t="shared" si="2"/>
        <v>158</v>
      </c>
      <c r="B161" s="4">
        <v>375011</v>
      </c>
      <c r="C161" s="4" t="s">
        <v>233</v>
      </c>
      <c r="D161" s="3">
        <v>6000</v>
      </c>
    </row>
    <row r="162" spans="1:4" x14ac:dyDescent="0.25">
      <c r="A162" s="5">
        <f t="shared" si="2"/>
        <v>159</v>
      </c>
      <c r="B162" s="4">
        <v>375011</v>
      </c>
      <c r="C162" s="4" t="s">
        <v>233</v>
      </c>
      <c r="D162" s="3">
        <v>3750</v>
      </c>
    </row>
    <row r="163" spans="1:4" x14ac:dyDescent="0.25">
      <c r="A163" s="5">
        <f t="shared" si="2"/>
        <v>160</v>
      </c>
      <c r="B163" s="4">
        <v>375011</v>
      </c>
      <c r="C163" s="4" t="s">
        <v>233</v>
      </c>
      <c r="D163" s="3">
        <v>3750</v>
      </c>
    </row>
    <row r="164" spans="1:4" x14ac:dyDescent="0.25">
      <c r="A164" s="5">
        <f t="shared" si="2"/>
        <v>161</v>
      </c>
      <c r="B164" s="4">
        <v>375011</v>
      </c>
      <c r="C164" s="4" t="s">
        <v>233</v>
      </c>
      <c r="D164" s="3">
        <v>6250</v>
      </c>
    </row>
    <row r="165" spans="1:4" x14ac:dyDescent="0.25">
      <c r="A165" s="5">
        <f t="shared" si="2"/>
        <v>162</v>
      </c>
      <c r="B165" s="4">
        <v>375011</v>
      </c>
      <c r="C165" s="4" t="s">
        <v>233</v>
      </c>
      <c r="D165" s="3">
        <v>6250</v>
      </c>
    </row>
    <row r="166" spans="1:4" x14ac:dyDescent="0.25">
      <c r="A166" s="5">
        <f t="shared" si="2"/>
        <v>163</v>
      </c>
      <c r="B166" s="4">
        <v>375011</v>
      </c>
      <c r="C166" s="4" t="s">
        <v>233</v>
      </c>
      <c r="D166" s="3">
        <v>4000</v>
      </c>
    </row>
    <row r="167" spans="1:4" x14ac:dyDescent="0.25">
      <c r="A167" s="5">
        <f t="shared" si="2"/>
        <v>164</v>
      </c>
      <c r="B167" s="4">
        <v>375011</v>
      </c>
      <c r="C167" s="4" t="s">
        <v>233</v>
      </c>
      <c r="D167" s="3">
        <v>6000</v>
      </c>
    </row>
    <row r="168" spans="1:4" x14ac:dyDescent="0.25">
      <c r="A168" s="5">
        <f t="shared" si="2"/>
        <v>165</v>
      </c>
      <c r="B168" s="4">
        <v>375011</v>
      </c>
      <c r="C168" s="4" t="s">
        <v>233</v>
      </c>
      <c r="D168" s="3">
        <v>6000</v>
      </c>
    </row>
    <row r="169" spans="1:4" x14ac:dyDescent="0.25">
      <c r="A169" s="5">
        <f t="shared" si="2"/>
        <v>166</v>
      </c>
      <c r="B169" s="4">
        <v>375011</v>
      </c>
      <c r="C169" s="4" t="s">
        <v>233</v>
      </c>
      <c r="D169" s="3">
        <v>6000</v>
      </c>
    </row>
    <row r="170" spans="1:4" x14ac:dyDescent="0.25">
      <c r="A170" s="5">
        <f t="shared" si="2"/>
        <v>167</v>
      </c>
      <c r="B170" s="4">
        <v>375011</v>
      </c>
      <c r="C170" s="4" t="s">
        <v>233</v>
      </c>
      <c r="D170" s="3">
        <v>6000</v>
      </c>
    </row>
    <row r="171" spans="1:4" x14ac:dyDescent="0.25">
      <c r="A171" s="5">
        <f t="shared" si="2"/>
        <v>168</v>
      </c>
      <c r="B171" s="4">
        <v>375021</v>
      </c>
      <c r="C171" s="4" t="s">
        <v>234</v>
      </c>
      <c r="D171" s="3">
        <v>700</v>
      </c>
    </row>
    <row r="172" spans="1:4" x14ac:dyDescent="0.25">
      <c r="A172" s="5">
        <f t="shared" si="2"/>
        <v>169</v>
      </c>
      <c r="B172" s="4">
        <v>375021</v>
      </c>
      <c r="C172" s="4" t="s">
        <v>234</v>
      </c>
      <c r="D172" s="3">
        <v>700</v>
      </c>
    </row>
    <row r="173" spans="1:4" x14ac:dyDescent="0.25">
      <c r="A173" s="5">
        <f t="shared" si="2"/>
        <v>170</v>
      </c>
      <c r="B173" s="4">
        <v>375021</v>
      </c>
      <c r="C173" s="4" t="s">
        <v>234</v>
      </c>
      <c r="D173" s="3">
        <v>700</v>
      </c>
    </row>
    <row r="174" spans="1:4" x14ac:dyDescent="0.25">
      <c r="A174" s="5">
        <f t="shared" si="2"/>
        <v>171</v>
      </c>
      <c r="B174" s="4">
        <v>375021</v>
      </c>
      <c r="C174" s="4" t="s">
        <v>234</v>
      </c>
      <c r="D174" s="3">
        <v>700</v>
      </c>
    </row>
    <row r="175" spans="1:4" x14ac:dyDescent="0.25">
      <c r="A175" s="5">
        <f t="shared" si="2"/>
        <v>172</v>
      </c>
      <c r="B175" s="4">
        <v>375021</v>
      </c>
      <c r="C175" s="4" t="s">
        <v>234</v>
      </c>
      <c r="D175" s="3">
        <v>700</v>
      </c>
    </row>
    <row r="176" spans="1:4" x14ac:dyDescent="0.25">
      <c r="A176" s="5">
        <f t="shared" si="2"/>
        <v>173</v>
      </c>
      <c r="B176" s="4">
        <v>375011</v>
      </c>
      <c r="C176" s="4" t="s">
        <v>233</v>
      </c>
      <c r="D176" s="3">
        <v>7500</v>
      </c>
    </row>
    <row r="177" spans="1:4" x14ac:dyDescent="0.25">
      <c r="A177" s="5">
        <f t="shared" si="2"/>
        <v>174</v>
      </c>
      <c r="B177" s="4">
        <v>375011</v>
      </c>
      <c r="C177" s="4" t="s">
        <v>233</v>
      </c>
      <c r="D177" s="3">
        <v>7500</v>
      </c>
    </row>
    <row r="178" spans="1:4" x14ac:dyDescent="0.25">
      <c r="A178" s="5">
        <f t="shared" si="2"/>
        <v>175</v>
      </c>
      <c r="B178" s="4">
        <v>375011</v>
      </c>
      <c r="C178" s="4" t="s">
        <v>233</v>
      </c>
      <c r="D178" s="3">
        <v>7500</v>
      </c>
    </row>
    <row r="179" spans="1:4" x14ac:dyDescent="0.25">
      <c r="A179" s="5">
        <f t="shared" si="2"/>
        <v>176</v>
      </c>
      <c r="B179" s="4">
        <v>375011</v>
      </c>
      <c r="C179" s="4" t="s">
        <v>233</v>
      </c>
      <c r="D179" s="3">
        <v>7500</v>
      </c>
    </row>
    <row r="180" spans="1:4" x14ac:dyDescent="0.25">
      <c r="A180" s="5">
        <f t="shared" si="2"/>
        <v>177</v>
      </c>
      <c r="B180" s="4">
        <v>375021</v>
      </c>
      <c r="C180" s="4" t="s">
        <v>234</v>
      </c>
      <c r="D180" s="3">
        <v>900</v>
      </c>
    </row>
    <row r="181" spans="1:4" x14ac:dyDescent="0.25">
      <c r="A181" s="5">
        <f t="shared" si="2"/>
        <v>178</v>
      </c>
      <c r="B181" s="4">
        <v>375021</v>
      </c>
      <c r="C181" s="4" t="s">
        <v>234</v>
      </c>
      <c r="D181" s="3">
        <v>800</v>
      </c>
    </row>
    <row r="182" spans="1:4" x14ac:dyDescent="0.25">
      <c r="A182" s="5">
        <f t="shared" si="2"/>
        <v>179</v>
      </c>
      <c r="B182" s="4">
        <v>375021</v>
      </c>
      <c r="C182" s="4" t="s">
        <v>234</v>
      </c>
      <c r="D182" s="3">
        <v>700</v>
      </c>
    </row>
    <row r="183" spans="1:4" x14ac:dyDescent="0.25">
      <c r="A183" s="5">
        <f t="shared" si="2"/>
        <v>180</v>
      </c>
      <c r="B183" s="4">
        <v>375021</v>
      </c>
      <c r="C183" s="4" t="s">
        <v>234</v>
      </c>
      <c r="D183" s="3">
        <v>700</v>
      </c>
    </row>
    <row r="184" spans="1:4" x14ac:dyDescent="0.25">
      <c r="A184" s="16">
        <f t="shared" si="2"/>
        <v>181</v>
      </c>
      <c r="B184" s="7">
        <v>375011</v>
      </c>
      <c r="C184" s="8" t="s">
        <v>233</v>
      </c>
      <c r="D184" s="9">
        <v>6000</v>
      </c>
    </row>
    <row r="185" spans="1:4" x14ac:dyDescent="0.25">
      <c r="A185" s="17"/>
      <c r="B185" s="10">
        <v>371011</v>
      </c>
      <c r="C185" s="11" t="s">
        <v>632</v>
      </c>
      <c r="D185" s="12">
        <v>18566.84</v>
      </c>
    </row>
    <row r="186" spans="1:4" x14ac:dyDescent="0.25">
      <c r="A186" s="5">
        <f>1+A184</f>
        <v>182</v>
      </c>
      <c r="B186" s="4">
        <v>375011</v>
      </c>
      <c r="C186" s="4" t="s">
        <v>233</v>
      </c>
      <c r="D186" s="3">
        <v>2000</v>
      </c>
    </row>
    <row r="187" spans="1:4" x14ac:dyDescent="0.25">
      <c r="A187" s="5">
        <f t="shared" si="2"/>
        <v>183</v>
      </c>
      <c r="B187" s="4">
        <v>375011</v>
      </c>
      <c r="C187" s="4" t="s">
        <v>233</v>
      </c>
      <c r="D187" s="3">
        <v>1250</v>
      </c>
    </row>
    <row r="188" spans="1:4" x14ac:dyDescent="0.25">
      <c r="A188" s="5">
        <f t="shared" si="2"/>
        <v>184</v>
      </c>
      <c r="B188" s="4">
        <v>375011</v>
      </c>
      <c r="C188" s="4" t="s">
        <v>233</v>
      </c>
      <c r="D188" s="3">
        <v>1250</v>
      </c>
    </row>
    <row r="189" spans="1:4" x14ac:dyDescent="0.25">
      <c r="A189" s="5">
        <f t="shared" si="2"/>
        <v>185</v>
      </c>
      <c r="B189" s="4">
        <v>375021</v>
      </c>
      <c r="C189" s="4" t="s">
        <v>234</v>
      </c>
      <c r="D189" s="3">
        <v>700</v>
      </c>
    </row>
    <row r="190" spans="1:4" x14ac:dyDescent="0.25">
      <c r="A190" s="5">
        <f t="shared" si="2"/>
        <v>186</v>
      </c>
      <c r="B190" s="4">
        <v>375021</v>
      </c>
      <c r="C190" s="4" t="s">
        <v>234</v>
      </c>
      <c r="D190" s="3">
        <v>900</v>
      </c>
    </row>
    <row r="191" spans="1:4" x14ac:dyDescent="0.25">
      <c r="A191" s="5">
        <f t="shared" si="2"/>
        <v>187</v>
      </c>
      <c r="B191" s="4">
        <v>375021</v>
      </c>
      <c r="C191" s="4" t="s">
        <v>234</v>
      </c>
      <c r="D191" s="3">
        <v>700</v>
      </c>
    </row>
    <row r="192" spans="1:4" x14ac:dyDescent="0.25">
      <c r="A192" s="5">
        <f t="shared" si="2"/>
        <v>188</v>
      </c>
      <c r="B192" s="4">
        <v>375021</v>
      </c>
      <c r="C192" s="4" t="s">
        <v>234</v>
      </c>
      <c r="D192" s="3">
        <v>700</v>
      </c>
    </row>
    <row r="193" spans="1:4" x14ac:dyDescent="0.25">
      <c r="A193" s="5">
        <f t="shared" si="2"/>
        <v>189</v>
      </c>
      <c r="B193" s="4">
        <v>375021</v>
      </c>
      <c r="C193" s="4" t="s">
        <v>234</v>
      </c>
      <c r="D193" s="3">
        <v>900</v>
      </c>
    </row>
    <row r="194" spans="1:4" x14ac:dyDescent="0.25">
      <c r="A194" s="5">
        <f t="shared" si="2"/>
        <v>190</v>
      </c>
      <c r="B194" s="4">
        <v>375021</v>
      </c>
      <c r="C194" s="4" t="s">
        <v>234</v>
      </c>
      <c r="D194" s="3">
        <v>900</v>
      </c>
    </row>
    <row r="195" spans="1:4" x14ac:dyDescent="0.25">
      <c r="A195" s="5">
        <f t="shared" si="2"/>
        <v>191</v>
      </c>
      <c r="B195" s="4">
        <v>375021</v>
      </c>
      <c r="C195" s="4" t="s">
        <v>234</v>
      </c>
      <c r="D195" s="3">
        <v>900</v>
      </c>
    </row>
    <row r="196" spans="1:4" x14ac:dyDescent="0.25">
      <c r="A196" s="5">
        <f t="shared" si="2"/>
        <v>192</v>
      </c>
      <c r="B196" s="4">
        <v>375021</v>
      </c>
      <c r="C196" s="4" t="s">
        <v>234</v>
      </c>
      <c r="D196" s="3">
        <v>900</v>
      </c>
    </row>
    <row r="197" spans="1:4" x14ac:dyDescent="0.25">
      <c r="A197" s="5">
        <f t="shared" si="2"/>
        <v>193</v>
      </c>
      <c r="B197" s="4">
        <v>375021</v>
      </c>
      <c r="C197" s="4" t="s">
        <v>234</v>
      </c>
      <c r="D197" s="3">
        <v>900</v>
      </c>
    </row>
    <row r="198" spans="1:4" x14ac:dyDescent="0.25">
      <c r="A198" s="5">
        <f t="shared" ref="A198:A255" si="3">1+A197</f>
        <v>194</v>
      </c>
      <c r="B198" s="4">
        <v>375021</v>
      </c>
      <c r="C198" s="4" t="s">
        <v>234</v>
      </c>
      <c r="D198" s="3">
        <v>700</v>
      </c>
    </row>
    <row r="199" spans="1:4" x14ac:dyDescent="0.25">
      <c r="A199" s="5">
        <f t="shared" si="3"/>
        <v>195</v>
      </c>
      <c r="B199" s="4">
        <v>375021</v>
      </c>
      <c r="C199" s="4" t="s">
        <v>234</v>
      </c>
      <c r="D199" s="3">
        <v>700</v>
      </c>
    </row>
    <row r="200" spans="1:4" x14ac:dyDescent="0.25">
      <c r="A200" s="5">
        <f t="shared" si="3"/>
        <v>196</v>
      </c>
      <c r="B200" s="4">
        <v>375021</v>
      </c>
      <c r="C200" s="4" t="s">
        <v>234</v>
      </c>
      <c r="D200" s="3">
        <v>700</v>
      </c>
    </row>
    <row r="201" spans="1:4" x14ac:dyDescent="0.25">
      <c r="A201" s="5">
        <f t="shared" si="3"/>
        <v>197</v>
      </c>
      <c r="B201" s="4">
        <v>375021</v>
      </c>
      <c r="C201" s="4" t="s">
        <v>234</v>
      </c>
      <c r="D201" s="3">
        <v>700</v>
      </c>
    </row>
    <row r="202" spans="1:4" x14ac:dyDescent="0.25">
      <c r="A202" s="5">
        <f t="shared" si="3"/>
        <v>198</v>
      </c>
      <c r="B202" s="4">
        <v>375021</v>
      </c>
      <c r="C202" s="4" t="s">
        <v>234</v>
      </c>
      <c r="D202" s="3">
        <v>900</v>
      </c>
    </row>
    <row r="203" spans="1:4" x14ac:dyDescent="0.25">
      <c r="A203" s="5">
        <f t="shared" si="3"/>
        <v>199</v>
      </c>
      <c r="B203" s="4">
        <v>375021</v>
      </c>
      <c r="C203" s="4" t="s">
        <v>234</v>
      </c>
      <c r="D203" s="3">
        <v>900</v>
      </c>
    </row>
    <row r="204" spans="1:4" x14ac:dyDescent="0.25">
      <c r="A204" s="5">
        <f t="shared" si="3"/>
        <v>200</v>
      </c>
      <c r="B204" s="4">
        <v>375021</v>
      </c>
      <c r="C204" s="4" t="s">
        <v>234</v>
      </c>
      <c r="D204" s="3">
        <v>900</v>
      </c>
    </row>
    <row r="205" spans="1:4" x14ac:dyDescent="0.25">
      <c r="A205" s="5">
        <f t="shared" si="3"/>
        <v>201</v>
      </c>
      <c r="B205" s="4">
        <v>375021</v>
      </c>
      <c r="C205" s="4" t="s">
        <v>234</v>
      </c>
      <c r="D205" s="3">
        <v>900</v>
      </c>
    </row>
    <row r="206" spans="1:4" x14ac:dyDescent="0.25">
      <c r="A206" s="5">
        <f t="shared" si="3"/>
        <v>202</v>
      </c>
      <c r="B206" s="4">
        <v>375021</v>
      </c>
      <c r="C206" s="4" t="s">
        <v>234</v>
      </c>
      <c r="D206" s="3">
        <v>900</v>
      </c>
    </row>
    <row r="207" spans="1:4" x14ac:dyDescent="0.25">
      <c r="A207" s="5">
        <f t="shared" si="3"/>
        <v>203</v>
      </c>
      <c r="B207" s="4">
        <v>375021</v>
      </c>
      <c r="C207" s="4" t="s">
        <v>234</v>
      </c>
      <c r="D207" s="3">
        <v>900</v>
      </c>
    </row>
    <row r="208" spans="1:4" x14ac:dyDescent="0.25">
      <c r="A208" s="5">
        <f t="shared" si="3"/>
        <v>204</v>
      </c>
      <c r="B208" s="4">
        <v>375021</v>
      </c>
      <c r="C208" s="4" t="s">
        <v>234</v>
      </c>
      <c r="D208" s="3">
        <v>900</v>
      </c>
    </row>
    <row r="209" spans="1:4" x14ac:dyDescent="0.25">
      <c r="A209" s="5">
        <f t="shared" si="3"/>
        <v>205</v>
      </c>
      <c r="B209" s="4">
        <v>375021</v>
      </c>
      <c r="C209" s="4" t="s">
        <v>234</v>
      </c>
      <c r="D209" s="3">
        <v>900</v>
      </c>
    </row>
    <row r="210" spans="1:4" x14ac:dyDescent="0.25">
      <c r="A210" s="5">
        <f t="shared" si="3"/>
        <v>206</v>
      </c>
      <c r="B210" s="4">
        <v>375021</v>
      </c>
      <c r="C210" s="4" t="s">
        <v>234</v>
      </c>
      <c r="D210" s="3">
        <v>900</v>
      </c>
    </row>
    <row r="211" spans="1:4" x14ac:dyDescent="0.25">
      <c r="A211" s="5">
        <f t="shared" si="3"/>
        <v>207</v>
      </c>
      <c r="B211" s="4">
        <v>375021</v>
      </c>
      <c r="C211" s="4" t="s">
        <v>234</v>
      </c>
      <c r="D211" s="3">
        <v>900</v>
      </c>
    </row>
    <row r="212" spans="1:4" x14ac:dyDescent="0.25">
      <c r="A212" s="5">
        <f t="shared" si="3"/>
        <v>208</v>
      </c>
      <c r="B212" s="4">
        <v>375021</v>
      </c>
      <c r="C212" s="4" t="s">
        <v>234</v>
      </c>
      <c r="D212" s="3">
        <v>900</v>
      </c>
    </row>
    <row r="213" spans="1:4" x14ac:dyDescent="0.25">
      <c r="A213" s="5">
        <f t="shared" si="3"/>
        <v>209</v>
      </c>
      <c r="B213" s="4">
        <v>375021</v>
      </c>
      <c r="C213" s="4" t="s">
        <v>234</v>
      </c>
      <c r="D213" s="3">
        <v>900</v>
      </c>
    </row>
    <row r="214" spans="1:4" x14ac:dyDescent="0.25">
      <c r="A214" s="5">
        <f t="shared" si="3"/>
        <v>210</v>
      </c>
      <c r="B214" s="4">
        <v>375021</v>
      </c>
      <c r="C214" s="4" t="s">
        <v>234</v>
      </c>
      <c r="D214" s="3">
        <v>900</v>
      </c>
    </row>
    <row r="215" spans="1:4" x14ac:dyDescent="0.25">
      <c r="A215" s="5">
        <f t="shared" si="3"/>
        <v>211</v>
      </c>
      <c r="B215" s="4">
        <v>375021</v>
      </c>
      <c r="C215" s="4" t="s">
        <v>234</v>
      </c>
      <c r="D215" s="3">
        <v>900</v>
      </c>
    </row>
    <row r="216" spans="1:4" x14ac:dyDescent="0.25">
      <c r="A216" s="5">
        <f t="shared" si="3"/>
        <v>212</v>
      </c>
      <c r="B216" s="4">
        <v>375021</v>
      </c>
      <c r="C216" s="4" t="s">
        <v>234</v>
      </c>
      <c r="D216" s="3">
        <v>900</v>
      </c>
    </row>
    <row r="217" spans="1:4" x14ac:dyDescent="0.25">
      <c r="A217" s="5">
        <f t="shared" si="3"/>
        <v>213</v>
      </c>
      <c r="B217" s="4">
        <v>375021</v>
      </c>
      <c r="C217" s="4" t="s">
        <v>234</v>
      </c>
      <c r="D217" s="3">
        <v>900</v>
      </c>
    </row>
    <row r="218" spans="1:4" x14ac:dyDescent="0.25">
      <c r="A218" s="5">
        <f t="shared" si="3"/>
        <v>214</v>
      </c>
      <c r="B218" s="4">
        <v>375021</v>
      </c>
      <c r="C218" s="4" t="s">
        <v>234</v>
      </c>
      <c r="D218" s="3">
        <v>900</v>
      </c>
    </row>
    <row r="219" spans="1:4" x14ac:dyDescent="0.25">
      <c r="A219" s="5">
        <f t="shared" si="3"/>
        <v>215</v>
      </c>
      <c r="B219" s="4">
        <v>375021</v>
      </c>
      <c r="C219" s="4" t="s">
        <v>234</v>
      </c>
      <c r="D219" s="3">
        <v>900</v>
      </c>
    </row>
    <row r="220" spans="1:4" x14ac:dyDescent="0.25">
      <c r="A220" s="5">
        <f t="shared" si="3"/>
        <v>216</v>
      </c>
      <c r="B220" s="4">
        <v>375021</v>
      </c>
      <c r="C220" s="4" t="s">
        <v>234</v>
      </c>
      <c r="D220" s="3">
        <v>900</v>
      </c>
    </row>
    <row r="221" spans="1:4" x14ac:dyDescent="0.25">
      <c r="A221" s="5">
        <f t="shared" si="3"/>
        <v>217</v>
      </c>
      <c r="B221" s="4">
        <v>375021</v>
      </c>
      <c r="C221" s="4" t="s">
        <v>234</v>
      </c>
      <c r="D221" s="3">
        <v>900</v>
      </c>
    </row>
    <row r="222" spans="1:4" x14ac:dyDescent="0.25">
      <c r="A222" s="5">
        <f t="shared" si="3"/>
        <v>218</v>
      </c>
      <c r="B222" s="4">
        <v>375021</v>
      </c>
      <c r="C222" s="4" t="s">
        <v>234</v>
      </c>
      <c r="D222" s="3">
        <v>900</v>
      </c>
    </row>
    <row r="223" spans="1:4" x14ac:dyDescent="0.25">
      <c r="A223" s="5">
        <f t="shared" si="3"/>
        <v>219</v>
      </c>
      <c r="B223" s="4">
        <v>375021</v>
      </c>
      <c r="C223" s="4" t="s">
        <v>234</v>
      </c>
      <c r="D223" s="3">
        <v>900</v>
      </c>
    </row>
    <row r="224" spans="1:4" x14ac:dyDescent="0.25">
      <c r="A224" s="5">
        <f t="shared" si="3"/>
        <v>220</v>
      </c>
      <c r="B224" s="4">
        <v>375021</v>
      </c>
      <c r="C224" s="4" t="s">
        <v>234</v>
      </c>
      <c r="D224" s="3">
        <v>900</v>
      </c>
    </row>
    <row r="225" spans="1:4" x14ac:dyDescent="0.25">
      <c r="A225" s="5">
        <f t="shared" si="3"/>
        <v>221</v>
      </c>
      <c r="B225" s="4">
        <v>375021</v>
      </c>
      <c r="C225" s="4" t="s">
        <v>234</v>
      </c>
      <c r="D225" s="3">
        <v>900</v>
      </c>
    </row>
    <row r="226" spans="1:4" x14ac:dyDescent="0.25">
      <c r="A226" s="5">
        <f t="shared" si="3"/>
        <v>222</v>
      </c>
      <c r="B226" s="4">
        <v>375021</v>
      </c>
      <c r="C226" s="4" t="s">
        <v>234</v>
      </c>
      <c r="D226" s="3">
        <v>900</v>
      </c>
    </row>
    <row r="227" spans="1:4" x14ac:dyDescent="0.25">
      <c r="A227" s="5">
        <f t="shared" si="3"/>
        <v>223</v>
      </c>
      <c r="B227" s="4">
        <v>375021</v>
      </c>
      <c r="C227" s="4" t="s">
        <v>234</v>
      </c>
      <c r="D227" s="3">
        <v>900</v>
      </c>
    </row>
    <row r="228" spans="1:4" x14ac:dyDescent="0.25">
      <c r="A228" s="5">
        <f t="shared" si="3"/>
        <v>224</v>
      </c>
      <c r="B228" s="4">
        <v>375021</v>
      </c>
      <c r="C228" s="4" t="s">
        <v>234</v>
      </c>
      <c r="D228" s="3">
        <v>700</v>
      </c>
    </row>
    <row r="229" spans="1:4" x14ac:dyDescent="0.25">
      <c r="A229" s="5">
        <f t="shared" si="3"/>
        <v>225</v>
      </c>
      <c r="B229" s="4">
        <v>375021</v>
      </c>
      <c r="C229" s="4" t="s">
        <v>234</v>
      </c>
      <c r="D229" s="3">
        <v>700</v>
      </c>
    </row>
    <row r="230" spans="1:4" x14ac:dyDescent="0.25">
      <c r="A230" s="5">
        <f t="shared" si="3"/>
        <v>226</v>
      </c>
      <c r="B230" s="4">
        <v>375021</v>
      </c>
      <c r="C230" s="4" t="s">
        <v>234</v>
      </c>
      <c r="D230" s="3">
        <v>900</v>
      </c>
    </row>
    <row r="231" spans="1:4" x14ac:dyDescent="0.25">
      <c r="A231" s="5">
        <f t="shared" si="3"/>
        <v>227</v>
      </c>
      <c r="B231" s="4">
        <v>375021</v>
      </c>
      <c r="C231" s="4" t="s">
        <v>234</v>
      </c>
      <c r="D231" s="3">
        <v>700</v>
      </c>
    </row>
    <row r="232" spans="1:4" x14ac:dyDescent="0.25">
      <c r="A232" s="5">
        <f t="shared" si="3"/>
        <v>228</v>
      </c>
      <c r="B232" s="4">
        <v>375021</v>
      </c>
      <c r="C232" s="4" t="s">
        <v>234</v>
      </c>
      <c r="D232" s="3">
        <v>700</v>
      </c>
    </row>
    <row r="233" spans="1:4" x14ac:dyDescent="0.25">
      <c r="A233" s="5">
        <f t="shared" si="3"/>
        <v>229</v>
      </c>
      <c r="B233" s="4">
        <v>375011</v>
      </c>
      <c r="C233" s="4" t="s">
        <v>233</v>
      </c>
      <c r="D233" s="3">
        <v>2500</v>
      </c>
    </row>
    <row r="234" spans="1:4" x14ac:dyDescent="0.25">
      <c r="A234" s="5">
        <f t="shared" si="3"/>
        <v>230</v>
      </c>
      <c r="B234" s="4">
        <v>375011</v>
      </c>
      <c r="C234" s="4" t="s">
        <v>233</v>
      </c>
      <c r="D234" s="3">
        <v>2500</v>
      </c>
    </row>
    <row r="235" spans="1:4" x14ac:dyDescent="0.25">
      <c r="A235" s="5">
        <f t="shared" si="3"/>
        <v>231</v>
      </c>
      <c r="B235" s="4">
        <v>375011</v>
      </c>
      <c r="C235" s="4" t="s">
        <v>233</v>
      </c>
      <c r="D235" s="3">
        <v>4000</v>
      </c>
    </row>
    <row r="236" spans="1:4" x14ac:dyDescent="0.25">
      <c r="A236" s="5">
        <f t="shared" si="3"/>
        <v>232</v>
      </c>
      <c r="B236" s="4">
        <v>375011</v>
      </c>
      <c r="C236" s="4" t="s">
        <v>233</v>
      </c>
      <c r="D236" s="3">
        <v>3500</v>
      </c>
    </row>
    <row r="237" spans="1:4" x14ac:dyDescent="0.25">
      <c r="A237" s="5">
        <f t="shared" si="3"/>
        <v>233</v>
      </c>
      <c r="B237" s="4">
        <v>375011</v>
      </c>
      <c r="C237" s="4" t="s">
        <v>233</v>
      </c>
      <c r="D237" s="3">
        <v>6000</v>
      </c>
    </row>
    <row r="238" spans="1:4" x14ac:dyDescent="0.25">
      <c r="A238" s="5">
        <f t="shared" si="3"/>
        <v>234</v>
      </c>
      <c r="B238" s="4">
        <v>375011</v>
      </c>
      <c r="C238" s="4" t="s">
        <v>233</v>
      </c>
      <c r="D238" s="3">
        <v>5250</v>
      </c>
    </row>
    <row r="239" spans="1:4" x14ac:dyDescent="0.25">
      <c r="A239" s="5">
        <f t="shared" si="3"/>
        <v>235</v>
      </c>
      <c r="B239" s="4">
        <v>375011</v>
      </c>
      <c r="C239" s="4" t="s">
        <v>233</v>
      </c>
      <c r="D239" s="3">
        <v>6000</v>
      </c>
    </row>
    <row r="240" spans="1:4" x14ac:dyDescent="0.25">
      <c r="A240" s="5">
        <f t="shared" si="3"/>
        <v>236</v>
      </c>
      <c r="B240" s="4">
        <v>375011</v>
      </c>
      <c r="C240" s="4" t="s">
        <v>233</v>
      </c>
      <c r="D240" s="3">
        <v>5250</v>
      </c>
    </row>
    <row r="241" spans="1:4" x14ac:dyDescent="0.25">
      <c r="A241" s="5">
        <f t="shared" si="3"/>
        <v>237</v>
      </c>
      <c r="B241" s="4">
        <v>375021</v>
      </c>
      <c r="C241" s="4" t="s">
        <v>234</v>
      </c>
      <c r="D241" s="3">
        <v>700</v>
      </c>
    </row>
    <row r="242" spans="1:4" x14ac:dyDescent="0.25">
      <c r="A242" s="5">
        <f t="shared" si="3"/>
        <v>238</v>
      </c>
      <c r="B242" s="4">
        <v>375021</v>
      </c>
      <c r="C242" s="4" t="s">
        <v>234</v>
      </c>
      <c r="D242" s="3">
        <v>700</v>
      </c>
    </row>
    <row r="243" spans="1:4" x14ac:dyDescent="0.25">
      <c r="A243" s="5">
        <f t="shared" si="3"/>
        <v>239</v>
      </c>
      <c r="B243" s="4">
        <v>375021</v>
      </c>
      <c r="C243" s="4" t="s">
        <v>234</v>
      </c>
      <c r="D243" s="3">
        <v>700</v>
      </c>
    </row>
    <row r="244" spans="1:4" x14ac:dyDescent="0.25">
      <c r="A244" s="5">
        <f t="shared" si="3"/>
        <v>240</v>
      </c>
      <c r="B244" s="4">
        <v>375021</v>
      </c>
      <c r="C244" s="4" t="s">
        <v>234</v>
      </c>
      <c r="D244" s="3">
        <v>700</v>
      </c>
    </row>
    <row r="245" spans="1:4" x14ac:dyDescent="0.25">
      <c r="A245" s="5">
        <f t="shared" si="3"/>
        <v>241</v>
      </c>
      <c r="B245" s="4">
        <v>375021</v>
      </c>
      <c r="C245" s="4" t="s">
        <v>234</v>
      </c>
      <c r="D245" s="3">
        <v>700</v>
      </c>
    </row>
    <row r="246" spans="1:4" x14ac:dyDescent="0.25">
      <c r="A246" s="5">
        <f t="shared" si="3"/>
        <v>242</v>
      </c>
      <c r="B246" s="4">
        <v>375021</v>
      </c>
      <c r="C246" s="4" t="s">
        <v>234</v>
      </c>
      <c r="D246" s="3">
        <v>700</v>
      </c>
    </row>
    <row r="247" spans="1:4" x14ac:dyDescent="0.25">
      <c r="A247" s="5">
        <f t="shared" si="3"/>
        <v>243</v>
      </c>
      <c r="B247" s="4">
        <v>375021</v>
      </c>
      <c r="C247" s="4" t="s">
        <v>234</v>
      </c>
      <c r="D247" s="3">
        <v>700</v>
      </c>
    </row>
    <row r="248" spans="1:4" x14ac:dyDescent="0.25">
      <c r="A248" s="5">
        <f t="shared" si="3"/>
        <v>244</v>
      </c>
      <c r="B248" s="4">
        <v>375021</v>
      </c>
      <c r="C248" s="4" t="s">
        <v>234</v>
      </c>
      <c r="D248" s="3">
        <v>700</v>
      </c>
    </row>
    <row r="249" spans="1:4" x14ac:dyDescent="0.25">
      <c r="A249" s="5">
        <f t="shared" si="3"/>
        <v>245</v>
      </c>
      <c r="B249" s="4">
        <v>375021</v>
      </c>
      <c r="C249" s="4" t="s">
        <v>234</v>
      </c>
      <c r="D249" s="3">
        <v>900</v>
      </c>
    </row>
    <row r="250" spans="1:4" x14ac:dyDescent="0.25">
      <c r="A250" s="5">
        <f t="shared" si="3"/>
        <v>246</v>
      </c>
      <c r="B250" s="4">
        <v>375021</v>
      </c>
      <c r="C250" s="4" t="s">
        <v>234</v>
      </c>
      <c r="D250" s="3">
        <v>800</v>
      </c>
    </row>
    <row r="251" spans="1:4" x14ac:dyDescent="0.25">
      <c r="A251" s="5">
        <f t="shared" si="3"/>
        <v>247</v>
      </c>
      <c r="B251" s="4">
        <v>375021</v>
      </c>
      <c r="C251" s="4" t="s">
        <v>234</v>
      </c>
      <c r="D251" s="3">
        <v>900</v>
      </c>
    </row>
    <row r="252" spans="1:4" x14ac:dyDescent="0.25">
      <c r="A252" s="5">
        <f t="shared" si="3"/>
        <v>248</v>
      </c>
      <c r="B252" s="4">
        <v>375021</v>
      </c>
      <c r="C252" s="4" t="s">
        <v>234</v>
      </c>
      <c r="D252" s="3">
        <v>800</v>
      </c>
    </row>
    <row r="253" spans="1:4" x14ac:dyDescent="0.25">
      <c r="A253" s="5">
        <f t="shared" si="3"/>
        <v>249</v>
      </c>
      <c r="B253" s="4">
        <v>375021</v>
      </c>
      <c r="C253" s="4" t="s">
        <v>234</v>
      </c>
      <c r="D253" s="3">
        <v>900</v>
      </c>
    </row>
    <row r="254" spans="1:4" x14ac:dyDescent="0.25">
      <c r="A254" s="5">
        <f t="shared" si="3"/>
        <v>250</v>
      </c>
      <c r="B254" s="4">
        <v>375021</v>
      </c>
      <c r="C254" s="4" t="s">
        <v>234</v>
      </c>
      <c r="D254" s="3">
        <v>800</v>
      </c>
    </row>
    <row r="255" spans="1:4" x14ac:dyDescent="0.25">
      <c r="A255" s="5">
        <f t="shared" si="3"/>
        <v>251</v>
      </c>
      <c r="B255" s="4">
        <v>375021</v>
      </c>
      <c r="C255" s="4" t="s">
        <v>234</v>
      </c>
      <c r="D255" s="3">
        <v>700</v>
      </c>
    </row>
  </sheetData>
  <mergeCells count="1">
    <mergeCell ref="A184:A1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49" bestFit="1" customWidth="1"/>
    <col min="2" max="2" width="83.28515625" style="49" bestFit="1" customWidth="1"/>
    <col min="3" max="16384" width="9.140625" style="49"/>
  </cols>
  <sheetData>
    <row r="1" spans="1:3" s="49" customFormat="1" hidden="1" x14ac:dyDescent="0.2">
      <c r="B1" s="49" t="s">
        <v>13</v>
      </c>
    </row>
    <row r="2" spans="1:3" s="49" customFormat="1" hidden="1" x14ac:dyDescent="0.2">
      <c r="B2" s="49" t="s">
        <v>113</v>
      </c>
    </row>
    <row r="3" spans="1:3" s="49" customFormat="1" ht="36.950000000000003" customHeight="1" x14ac:dyDescent="0.2">
      <c r="A3" s="50" t="s">
        <v>109</v>
      </c>
      <c r="B3" s="50" t="s">
        <v>114</v>
      </c>
    </row>
    <row r="4" spans="1:3" s="49" customFormat="1" x14ac:dyDescent="0.2">
      <c r="A4" s="5">
        <v>1</v>
      </c>
      <c r="B4" s="51" t="s">
        <v>885</v>
      </c>
      <c r="C4" s="52"/>
    </row>
    <row r="5" spans="1:3" s="49" customFormat="1" x14ac:dyDescent="0.2">
      <c r="A5" s="5">
        <f>1+A4</f>
        <v>2</v>
      </c>
      <c r="B5" s="51" t="s">
        <v>886</v>
      </c>
      <c r="C5" s="52"/>
    </row>
    <row r="6" spans="1:3" s="49" customFormat="1" x14ac:dyDescent="0.2">
      <c r="A6" s="5">
        <f t="shared" ref="A6:A69" si="0">1+A5</f>
        <v>3</v>
      </c>
      <c r="B6" s="51" t="s">
        <v>887</v>
      </c>
      <c r="C6" s="52"/>
    </row>
    <row r="7" spans="1:3" s="49" customFormat="1" x14ac:dyDescent="0.2">
      <c r="A7" s="5">
        <f t="shared" si="0"/>
        <v>4</v>
      </c>
      <c r="B7" s="51" t="s">
        <v>888</v>
      </c>
      <c r="C7" s="52"/>
    </row>
    <row r="8" spans="1:3" s="49" customFormat="1" x14ac:dyDescent="0.2">
      <c r="A8" s="5">
        <f t="shared" si="0"/>
        <v>5</v>
      </c>
      <c r="B8" s="51" t="s">
        <v>889</v>
      </c>
      <c r="C8" s="52"/>
    </row>
    <row r="9" spans="1:3" s="49" customFormat="1" x14ac:dyDescent="0.2">
      <c r="A9" s="5">
        <f t="shared" si="0"/>
        <v>6</v>
      </c>
      <c r="B9" s="51" t="s">
        <v>890</v>
      </c>
      <c r="C9" s="52"/>
    </row>
    <row r="10" spans="1:3" s="49" customFormat="1" x14ac:dyDescent="0.2">
      <c r="A10" s="5">
        <f t="shared" si="0"/>
        <v>7</v>
      </c>
      <c r="B10" s="51" t="s">
        <v>891</v>
      </c>
      <c r="C10" s="52"/>
    </row>
    <row r="11" spans="1:3" s="49" customFormat="1" x14ac:dyDescent="0.2">
      <c r="A11" s="5">
        <f t="shared" si="0"/>
        <v>8</v>
      </c>
      <c r="B11" s="51" t="s">
        <v>892</v>
      </c>
      <c r="C11" s="52"/>
    </row>
    <row r="12" spans="1:3" s="49" customFormat="1" x14ac:dyDescent="0.2">
      <c r="A12" s="5">
        <f t="shared" si="0"/>
        <v>9</v>
      </c>
      <c r="B12" s="51" t="s">
        <v>893</v>
      </c>
      <c r="C12" s="52"/>
    </row>
    <row r="13" spans="1:3" s="49" customFormat="1" x14ac:dyDescent="0.2">
      <c r="A13" s="5">
        <f t="shared" si="0"/>
        <v>10</v>
      </c>
      <c r="B13" s="51" t="s">
        <v>894</v>
      </c>
      <c r="C13" s="52"/>
    </row>
    <row r="14" spans="1:3" s="49" customFormat="1" x14ac:dyDescent="0.2">
      <c r="A14" s="5">
        <f t="shared" si="0"/>
        <v>11</v>
      </c>
      <c r="B14" s="51" t="s">
        <v>895</v>
      </c>
      <c r="C14" s="52"/>
    </row>
    <row r="15" spans="1:3" s="49" customFormat="1" x14ac:dyDescent="0.2">
      <c r="A15" s="5">
        <f t="shared" si="0"/>
        <v>12</v>
      </c>
      <c r="B15" s="51" t="s">
        <v>896</v>
      </c>
      <c r="C15" s="52"/>
    </row>
    <row r="16" spans="1:3" s="49" customFormat="1" x14ac:dyDescent="0.2">
      <c r="A16" s="5">
        <f t="shared" si="0"/>
        <v>13</v>
      </c>
      <c r="B16" s="51" t="s">
        <v>897</v>
      </c>
      <c r="C16" s="52"/>
    </row>
    <row r="17" spans="1:3" s="49" customFormat="1" x14ac:dyDescent="0.2">
      <c r="A17" s="5">
        <f t="shared" si="0"/>
        <v>14</v>
      </c>
      <c r="B17" s="51" t="s">
        <v>898</v>
      </c>
      <c r="C17" s="52"/>
    </row>
    <row r="18" spans="1:3" s="49" customFormat="1" x14ac:dyDescent="0.2">
      <c r="A18" s="5">
        <f t="shared" si="0"/>
        <v>15</v>
      </c>
      <c r="B18" s="51" t="s">
        <v>899</v>
      </c>
      <c r="C18" s="52"/>
    </row>
    <row r="19" spans="1:3" s="49" customFormat="1" x14ac:dyDescent="0.2">
      <c r="A19" s="5">
        <f t="shared" si="0"/>
        <v>16</v>
      </c>
      <c r="B19" s="51" t="s">
        <v>900</v>
      </c>
      <c r="C19" s="52"/>
    </row>
    <row r="20" spans="1:3" s="49" customFormat="1" x14ac:dyDescent="0.2">
      <c r="A20" s="5">
        <f t="shared" si="0"/>
        <v>17</v>
      </c>
      <c r="B20" s="51" t="s">
        <v>901</v>
      </c>
      <c r="C20" s="52"/>
    </row>
    <row r="21" spans="1:3" s="49" customFormat="1" x14ac:dyDescent="0.2">
      <c r="A21" s="5">
        <f t="shared" si="0"/>
        <v>18</v>
      </c>
      <c r="B21" s="51" t="s">
        <v>902</v>
      </c>
      <c r="C21" s="52"/>
    </row>
    <row r="22" spans="1:3" s="49" customFormat="1" x14ac:dyDescent="0.2">
      <c r="A22" s="5">
        <f t="shared" si="0"/>
        <v>19</v>
      </c>
      <c r="B22" s="51" t="s">
        <v>903</v>
      </c>
      <c r="C22" s="52"/>
    </row>
    <row r="23" spans="1:3" s="49" customFormat="1" x14ac:dyDescent="0.2">
      <c r="A23" s="5">
        <f t="shared" si="0"/>
        <v>20</v>
      </c>
      <c r="B23" s="51" t="s">
        <v>904</v>
      </c>
      <c r="C23" s="52"/>
    </row>
    <row r="24" spans="1:3" s="49" customFormat="1" x14ac:dyDescent="0.2">
      <c r="A24" s="5">
        <f t="shared" si="0"/>
        <v>21</v>
      </c>
      <c r="B24" s="51" t="s">
        <v>905</v>
      </c>
      <c r="C24" s="52"/>
    </row>
    <row r="25" spans="1:3" s="49" customFormat="1" x14ac:dyDescent="0.2">
      <c r="A25" s="5">
        <f t="shared" si="0"/>
        <v>22</v>
      </c>
      <c r="B25" s="51" t="s">
        <v>906</v>
      </c>
      <c r="C25" s="52"/>
    </row>
    <row r="26" spans="1:3" s="49" customFormat="1" x14ac:dyDescent="0.2">
      <c r="A26" s="5">
        <f t="shared" si="0"/>
        <v>23</v>
      </c>
      <c r="B26" s="51" t="s">
        <v>907</v>
      </c>
      <c r="C26" s="52"/>
    </row>
    <row r="27" spans="1:3" s="49" customFormat="1" x14ac:dyDescent="0.2">
      <c r="A27" s="5">
        <f t="shared" si="0"/>
        <v>24</v>
      </c>
      <c r="B27" s="51" t="s">
        <v>908</v>
      </c>
      <c r="C27" s="52"/>
    </row>
    <row r="28" spans="1:3" s="49" customFormat="1" x14ac:dyDescent="0.2">
      <c r="A28" s="5">
        <f t="shared" si="0"/>
        <v>25</v>
      </c>
      <c r="B28" s="51" t="s">
        <v>909</v>
      </c>
      <c r="C28" s="52"/>
    </row>
    <row r="29" spans="1:3" s="49" customFormat="1" x14ac:dyDescent="0.2">
      <c r="A29" s="5">
        <f t="shared" si="0"/>
        <v>26</v>
      </c>
      <c r="B29" s="51" t="s">
        <v>910</v>
      </c>
      <c r="C29" s="52"/>
    </row>
    <row r="30" spans="1:3" s="49" customFormat="1" x14ac:dyDescent="0.2">
      <c r="A30" s="5">
        <f t="shared" si="0"/>
        <v>27</v>
      </c>
      <c r="B30" s="51" t="s">
        <v>911</v>
      </c>
      <c r="C30" s="52"/>
    </row>
    <row r="31" spans="1:3" s="49" customFormat="1" x14ac:dyDescent="0.2">
      <c r="A31" s="5">
        <f t="shared" si="0"/>
        <v>28</v>
      </c>
      <c r="B31" s="51" t="s">
        <v>912</v>
      </c>
      <c r="C31" s="52"/>
    </row>
    <row r="32" spans="1:3" s="49" customFormat="1" x14ac:dyDescent="0.2">
      <c r="A32" s="5">
        <f t="shared" si="0"/>
        <v>29</v>
      </c>
      <c r="B32" s="51" t="s">
        <v>913</v>
      </c>
      <c r="C32" s="52"/>
    </row>
    <row r="33" spans="1:3" s="49" customFormat="1" x14ac:dyDescent="0.2">
      <c r="A33" s="5">
        <f t="shared" si="0"/>
        <v>30</v>
      </c>
      <c r="B33" s="51" t="s">
        <v>914</v>
      </c>
      <c r="C33" s="52"/>
    </row>
    <row r="34" spans="1:3" s="49" customFormat="1" x14ac:dyDescent="0.2">
      <c r="A34" s="5">
        <f t="shared" si="0"/>
        <v>31</v>
      </c>
      <c r="B34" s="51" t="s">
        <v>915</v>
      </c>
      <c r="C34" s="52"/>
    </row>
    <row r="35" spans="1:3" s="49" customFormat="1" x14ac:dyDescent="0.2">
      <c r="A35" s="5">
        <f t="shared" si="0"/>
        <v>32</v>
      </c>
      <c r="B35" s="51" t="s">
        <v>916</v>
      </c>
      <c r="C35" s="52"/>
    </row>
    <row r="36" spans="1:3" s="49" customFormat="1" x14ac:dyDescent="0.2">
      <c r="A36" s="5">
        <f t="shared" si="0"/>
        <v>33</v>
      </c>
      <c r="B36" s="51" t="s">
        <v>917</v>
      </c>
      <c r="C36" s="52"/>
    </row>
    <row r="37" spans="1:3" s="49" customFormat="1" x14ac:dyDescent="0.2">
      <c r="A37" s="5">
        <f t="shared" si="0"/>
        <v>34</v>
      </c>
      <c r="B37" s="51" t="s">
        <v>918</v>
      </c>
      <c r="C37" s="52"/>
    </row>
    <row r="38" spans="1:3" s="49" customFormat="1" x14ac:dyDescent="0.2">
      <c r="A38" s="5">
        <f t="shared" si="0"/>
        <v>35</v>
      </c>
      <c r="B38" s="51" t="s">
        <v>919</v>
      </c>
      <c r="C38" s="52"/>
    </row>
    <row r="39" spans="1:3" s="49" customFormat="1" x14ac:dyDescent="0.2">
      <c r="A39" s="5">
        <f t="shared" si="0"/>
        <v>36</v>
      </c>
      <c r="B39" s="51" t="s">
        <v>920</v>
      </c>
      <c r="C39" s="52"/>
    </row>
    <row r="40" spans="1:3" s="49" customFormat="1" x14ac:dyDescent="0.2">
      <c r="A40" s="5">
        <f t="shared" si="0"/>
        <v>37</v>
      </c>
      <c r="B40" s="51" t="s">
        <v>921</v>
      </c>
      <c r="C40" s="52"/>
    </row>
    <row r="41" spans="1:3" s="49" customFormat="1" x14ac:dyDescent="0.2">
      <c r="A41" s="5">
        <f t="shared" si="0"/>
        <v>38</v>
      </c>
      <c r="B41" s="51" t="s">
        <v>922</v>
      </c>
      <c r="C41" s="52"/>
    </row>
    <row r="42" spans="1:3" s="49" customFormat="1" x14ac:dyDescent="0.2">
      <c r="A42" s="5">
        <f t="shared" si="0"/>
        <v>39</v>
      </c>
      <c r="B42" s="51" t="s">
        <v>923</v>
      </c>
      <c r="C42" s="52"/>
    </row>
    <row r="43" spans="1:3" s="49" customFormat="1" x14ac:dyDescent="0.2">
      <c r="A43" s="5">
        <f t="shared" si="0"/>
        <v>40</v>
      </c>
      <c r="B43" s="51" t="s">
        <v>924</v>
      </c>
      <c r="C43" s="52"/>
    </row>
    <row r="44" spans="1:3" s="49" customFormat="1" x14ac:dyDescent="0.2">
      <c r="A44" s="5">
        <f t="shared" si="0"/>
        <v>41</v>
      </c>
      <c r="B44" s="51" t="s">
        <v>925</v>
      </c>
      <c r="C44" s="52"/>
    </row>
    <row r="45" spans="1:3" s="49" customFormat="1" x14ac:dyDescent="0.2">
      <c r="A45" s="5">
        <f t="shared" si="0"/>
        <v>42</v>
      </c>
      <c r="B45" s="51" t="s">
        <v>926</v>
      </c>
      <c r="C45" s="52"/>
    </row>
    <row r="46" spans="1:3" s="49" customFormat="1" x14ac:dyDescent="0.2">
      <c r="A46" s="5">
        <f t="shared" si="0"/>
        <v>43</v>
      </c>
      <c r="B46" s="51" t="s">
        <v>927</v>
      </c>
      <c r="C46" s="52"/>
    </row>
    <row r="47" spans="1:3" s="49" customFormat="1" x14ac:dyDescent="0.2">
      <c r="A47" s="5">
        <f t="shared" si="0"/>
        <v>44</v>
      </c>
      <c r="B47" s="51" t="s">
        <v>928</v>
      </c>
      <c r="C47" s="52"/>
    </row>
    <row r="48" spans="1:3" s="49" customFormat="1" x14ac:dyDescent="0.2">
      <c r="A48" s="5">
        <f t="shared" si="0"/>
        <v>45</v>
      </c>
      <c r="B48" s="51" t="s">
        <v>929</v>
      </c>
      <c r="C48" s="52"/>
    </row>
    <row r="49" spans="1:3" s="49" customFormat="1" x14ac:dyDescent="0.2">
      <c r="A49" s="5">
        <f t="shared" si="0"/>
        <v>46</v>
      </c>
      <c r="B49" s="51" t="s">
        <v>930</v>
      </c>
      <c r="C49" s="52"/>
    </row>
    <row r="50" spans="1:3" s="49" customFormat="1" x14ac:dyDescent="0.2">
      <c r="A50" s="5">
        <f t="shared" si="0"/>
        <v>47</v>
      </c>
      <c r="B50" s="51" t="s">
        <v>931</v>
      </c>
      <c r="C50" s="52"/>
    </row>
    <row r="51" spans="1:3" s="49" customFormat="1" x14ac:dyDescent="0.2">
      <c r="A51" s="5">
        <f t="shared" si="0"/>
        <v>48</v>
      </c>
      <c r="B51" s="51" t="s">
        <v>932</v>
      </c>
      <c r="C51" s="52"/>
    </row>
    <row r="52" spans="1:3" s="49" customFormat="1" x14ac:dyDescent="0.2">
      <c r="A52" s="5">
        <f t="shared" si="0"/>
        <v>49</v>
      </c>
      <c r="B52" s="51" t="s">
        <v>933</v>
      </c>
      <c r="C52" s="52"/>
    </row>
    <row r="53" spans="1:3" s="49" customFormat="1" x14ac:dyDescent="0.2">
      <c r="A53" s="5">
        <f t="shared" si="0"/>
        <v>50</v>
      </c>
      <c r="B53" s="51" t="s">
        <v>934</v>
      </c>
      <c r="C53" s="52"/>
    </row>
    <row r="54" spans="1:3" s="49" customFormat="1" x14ac:dyDescent="0.2">
      <c r="A54" s="5">
        <f t="shared" si="0"/>
        <v>51</v>
      </c>
      <c r="B54" s="51" t="s">
        <v>935</v>
      </c>
      <c r="C54" s="52"/>
    </row>
    <row r="55" spans="1:3" s="49" customFormat="1" x14ac:dyDescent="0.2">
      <c r="A55" s="5">
        <f t="shared" si="0"/>
        <v>52</v>
      </c>
      <c r="B55" s="51" t="s">
        <v>936</v>
      </c>
      <c r="C55" s="52"/>
    </row>
    <row r="56" spans="1:3" s="49" customFormat="1" x14ac:dyDescent="0.2">
      <c r="A56" s="5">
        <f t="shared" si="0"/>
        <v>53</v>
      </c>
      <c r="B56" s="51" t="s">
        <v>937</v>
      </c>
      <c r="C56" s="52"/>
    </row>
    <row r="57" spans="1:3" s="49" customFormat="1" x14ac:dyDescent="0.2">
      <c r="A57" s="5">
        <f t="shared" si="0"/>
        <v>54</v>
      </c>
      <c r="B57" s="51" t="s">
        <v>938</v>
      </c>
      <c r="C57" s="52"/>
    </row>
    <row r="58" spans="1:3" s="49" customFormat="1" x14ac:dyDescent="0.2">
      <c r="A58" s="5">
        <f t="shared" si="0"/>
        <v>55</v>
      </c>
      <c r="B58" s="51" t="s">
        <v>939</v>
      </c>
      <c r="C58" s="52"/>
    </row>
    <row r="59" spans="1:3" s="49" customFormat="1" x14ac:dyDescent="0.2">
      <c r="A59" s="5">
        <f t="shared" si="0"/>
        <v>56</v>
      </c>
      <c r="B59" s="51" t="s">
        <v>940</v>
      </c>
      <c r="C59" s="52"/>
    </row>
    <row r="60" spans="1:3" s="49" customFormat="1" x14ac:dyDescent="0.2">
      <c r="A60" s="5">
        <f t="shared" si="0"/>
        <v>57</v>
      </c>
      <c r="B60" s="51" t="s">
        <v>941</v>
      </c>
      <c r="C60" s="52"/>
    </row>
    <row r="61" spans="1:3" s="49" customFormat="1" x14ac:dyDescent="0.2">
      <c r="A61" s="5">
        <f t="shared" si="0"/>
        <v>58</v>
      </c>
      <c r="B61" s="51" t="s">
        <v>942</v>
      </c>
      <c r="C61" s="52"/>
    </row>
    <row r="62" spans="1:3" s="49" customFormat="1" x14ac:dyDescent="0.2">
      <c r="A62" s="5">
        <f t="shared" si="0"/>
        <v>59</v>
      </c>
      <c r="B62" s="51" t="s">
        <v>943</v>
      </c>
      <c r="C62" s="52"/>
    </row>
    <row r="63" spans="1:3" s="49" customFormat="1" x14ac:dyDescent="0.2">
      <c r="A63" s="5">
        <f t="shared" si="0"/>
        <v>60</v>
      </c>
      <c r="B63" s="51" t="s">
        <v>944</v>
      </c>
      <c r="C63" s="52"/>
    </row>
    <row r="64" spans="1:3" s="49" customFormat="1" x14ac:dyDescent="0.2">
      <c r="A64" s="5">
        <f t="shared" si="0"/>
        <v>61</v>
      </c>
      <c r="B64" s="51" t="s">
        <v>945</v>
      </c>
      <c r="C64" s="52"/>
    </row>
    <row r="65" spans="1:3" s="49" customFormat="1" x14ac:dyDescent="0.2">
      <c r="A65" s="5">
        <f t="shared" si="0"/>
        <v>62</v>
      </c>
      <c r="B65" s="51" t="s">
        <v>946</v>
      </c>
      <c r="C65" s="52"/>
    </row>
    <row r="66" spans="1:3" s="49" customFormat="1" x14ac:dyDescent="0.2">
      <c r="A66" s="5">
        <f t="shared" si="0"/>
        <v>63</v>
      </c>
      <c r="B66" s="51" t="s">
        <v>947</v>
      </c>
      <c r="C66" s="52"/>
    </row>
    <row r="67" spans="1:3" s="49" customFormat="1" x14ac:dyDescent="0.2">
      <c r="A67" s="5">
        <f t="shared" si="0"/>
        <v>64</v>
      </c>
      <c r="B67" s="51" t="s">
        <v>948</v>
      </c>
      <c r="C67" s="52"/>
    </row>
    <row r="68" spans="1:3" s="49" customFormat="1" x14ac:dyDescent="0.2">
      <c r="A68" s="5">
        <f t="shared" si="0"/>
        <v>65</v>
      </c>
      <c r="B68" s="51" t="s">
        <v>949</v>
      </c>
      <c r="C68" s="52"/>
    </row>
    <row r="69" spans="1:3" s="49" customFormat="1" x14ac:dyDescent="0.2">
      <c r="A69" s="5">
        <f t="shared" si="0"/>
        <v>66</v>
      </c>
      <c r="B69" s="51" t="s">
        <v>950</v>
      </c>
      <c r="C69" s="52"/>
    </row>
    <row r="70" spans="1:3" s="49" customFormat="1" x14ac:dyDescent="0.2">
      <c r="A70" s="5">
        <f t="shared" ref="A70:A133" si="1">1+A69</f>
        <v>67</v>
      </c>
      <c r="B70" s="51" t="s">
        <v>951</v>
      </c>
      <c r="C70" s="52"/>
    </row>
    <row r="71" spans="1:3" s="49" customFormat="1" x14ac:dyDescent="0.2">
      <c r="A71" s="5">
        <f t="shared" si="1"/>
        <v>68</v>
      </c>
      <c r="B71" s="51" t="s">
        <v>952</v>
      </c>
      <c r="C71" s="52"/>
    </row>
    <row r="72" spans="1:3" s="49" customFormat="1" x14ac:dyDescent="0.2">
      <c r="A72" s="5">
        <f t="shared" si="1"/>
        <v>69</v>
      </c>
      <c r="B72" s="51" t="s">
        <v>953</v>
      </c>
      <c r="C72" s="52"/>
    </row>
    <row r="73" spans="1:3" s="49" customFormat="1" x14ac:dyDescent="0.2">
      <c r="A73" s="5">
        <f t="shared" si="1"/>
        <v>70</v>
      </c>
      <c r="B73" s="51" t="s">
        <v>954</v>
      </c>
      <c r="C73" s="52"/>
    </row>
    <row r="74" spans="1:3" s="49" customFormat="1" x14ac:dyDescent="0.2">
      <c r="A74" s="5">
        <f t="shared" si="1"/>
        <v>71</v>
      </c>
      <c r="B74" s="51" t="s">
        <v>955</v>
      </c>
      <c r="C74" s="52"/>
    </row>
    <row r="75" spans="1:3" s="49" customFormat="1" x14ac:dyDescent="0.2">
      <c r="A75" s="5">
        <f t="shared" si="1"/>
        <v>72</v>
      </c>
      <c r="B75" s="51" t="s">
        <v>956</v>
      </c>
      <c r="C75" s="52"/>
    </row>
    <row r="76" spans="1:3" s="49" customFormat="1" x14ac:dyDescent="0.2">
      <c r="A76" s="5">
        <f t="shared" si="1"/>
        <v>73</v>
      </c>
      <c r="B76" s="51" t="s">
        <v>957</v>
      </c>
      <c r="C76" s="52"/>
    </row>
    <row r="77" spans="1:3" s="49" customFormat="1" x14ac:dyDescent="0.2">
      <c r="A77" s="5">
        <f t="shared" si="1"/>
        <v>74</v>
      </c>
      <c r="B77" s="51" t="s">
        <v>958</v>
      </c>
      <c r="C77" s="52"/>
    </row>
    <row r="78" spans="1:3" s="49" customFormat="1" x14ac:dyDescent="0.2">
      <c r="A78" s="5">
        <f t="shared" si="1"/>
        <v>75</v>
      </c>
      <c r="B78" s="51" t="s">
        <v>959</v>
      </c>
      <c r="C78" s="52"/>
    </row>
    <row r="79" spans="1:3" s="49" customFormat="1" x14ac:dyDescent="0.2">
      <c r="A79" s="5">
        <f t="shared" si="1"/>
        <v>76</v>
      </c>
      <c r="B79" s="51" t="s">
        <v>960</v>
      </c>
      <c r="C79" s="52"/>
    </row>
    <row r="80" spans="1:3" s="49" customFormat="1" x14ac:dyDescent="0.2">
      <c r="A80" s="5">
        <f t="shared" si="1"/>
        <v>77</v>
      </c>
      <c r="B80" s="51" t="s">
        <v>961</v>
      </c>
      <c r="C80" s="52"/>
    </row>
    <row r="81" spans="1:3" s="49" customFormat="1" x14ac:dyDescent="0.2">
      <c r="A81" s="5">
        <f t="shared" si="1"/>
        <v>78</v>
      </c>
      <c r="B81" s="51" t="s">
        <v>962</v>
      </c>
      <c r="C81" s="52"/>
    </row>
    <row r="82" spans="1:3" s="49" customFormat="1" x14ac:dyDescent="0.2">
      <c r="A82" s="5">
        <f t="shared" si="1"/>
        <v>79</v>
      </c>
      <c r="B82" s="51" t="s">
        <v>963</v>
      </c>
      <c r="C82" s="52"/>
    </row>
    <row r="83" spans="1:3" s="49" customFormat="1" x14ac:dyDescent="0.2">
      <c r="A83" s="5">
        <f t="shared" si="1"/>
        <v>80</v>
      </c>
      <c r="B83" s="51" t="s">
        <v>964</v>
      </c>
      <c r="C83" s="52"/>
    </row>
    <row r="84" spans="1:3" s="49" customFormat="1" x14ac:dyDescent="0.2">
      <c r="A84" s="5">
        <f t="shared" si="1"/>
        <v>81</v>
      </c>
      <c r="B84" s="51" t="s">
        <v>965</v>
      </c>
      <c r="C84" s="52"/>
    </row>
    <row r="85" spans="1:3" s="49" customFormat="1" x14ac:dyDescent="0.2">
      <c r="A85" s="5">
        <f t="shared" si="1"/>
        <v>82</v>
      </c>
      <c r="B85" s="51" t="s">
        <v>966</v>
      </c>
      <c r="C85" s="52"/>
    </row>
    <row r="86" spans="1:3" s="49" customFormat="1" x14ac:dyDescent="0.2">
      <c r="A86" s="5">
        <f t="shared" si="1"/>
        <v>83</v>
      </c>
      <c r="B86" s="51" t="s">
        <v>967</v>
      </c>
      <c r="C86" s="52"/>
    </row>
    <row r="87" spans="1:3" s="49" customFormat="1" x14ac:dyDescent="0.2">
      <c r="A87" s="5">
        <f t="shared" si="1"/>
        <v>84</v>
      </c>
      <c r="B87" s="51" t="s">
        <v>968</v>
      </c>
      <c r="C87" s="52"/>
    </row>
    <row r="88" spans="1:3" s="49" customFormat="1" x14ac:dyDescent="0.2">
      <c r="A88" s="5">
        <f t="shared" si="1"/>
        <v>85</v>
      </c>
      <c r="B88" s="51" t="s">
        <v>969</v>
      </c>
      <c r="C88" s="52"/>
    </row>
    <row r="89" spans="1:3" s="49" customFormat="1" x14ac:dyDescent="0.2">
      <c r="A89" s="5">
        <f t="shared" si="1"/>
        <v>86</v>
      </c>
      <c r="B89" s="51" t="s">
        <v>970</v>
      </c>
      <c r="C89" s="52"/>
    </row>
    <row r="90" spans="1:3" s="49" customFormat="1" x14ac:dyDescent="0.2">
      <c r="A90" s="5">
        <f t="shared" si="1"/>
        <v>87</v>
      </c>
      <c r="B90" s="51" t="s">
        <v>971</v>
      </c>
      <c r="C90" s="52"/>
    </row>
    <row r="91" spans="1:3" s="49" customFormat="1" x14ac:dyDescent="0.2">
      <c r="A91" s="5">
        <f t="shared" si="1"/>
        <v>88</v>
      </c>
      <c r="B91" s="51" t="s">
        <v>972</v>
      </c>
      <c r="C91" s="52"/>
    </row>
    <row r="92" spans="1:3" s="49" customFormat="1" x14ac:dyDescent="0.2">
      <c r="A92" s="5">
        <f t="shared" si="1"/>
        <v>89</v>
      </c>
      <c r="B92" s="51" t="s">
        <v>973</v>
      </c>
      <c r="C92" s="52"/>
    </row>
    <row r="93" spans="1:3" s="49" customFormat="1" x14ac:dyDescent="0.2">
      <c r="A93" s="5">
        <f t="shared" si="1"/>
        <v>90</v>
      </c>
      <c r="B93" s="51" t="s">
        <v>974</v>
      </c>
      <c r="C93" s="52"/>
    </row>
    <row r="94" spans="1:3" s="49" customFormat="1" x14ac:dyDescent="0.2">
      <c r="A94" s="5">
        <f t="shared" si="1"/>
        <v>91</v>
      </c>
      <c r="B94" s="51" t="s">
        <v>975</v>
      </c>
      <c r="C94" s="52"/>
    </row>
    <row r="95" spans="1:3" s="49" customFormat="1" x14ac:dyDescent="0.2">
      <c r="A95" s="5">
        <f t="shared" si="1"/>
        <v>92</v>
      </c>
      <c r="B95" s="51" t="s">
        <v>976</v>
      </c>
      <c r="C95" s="52"/>
    </row>
    <row r="96" spans="1:3" s="49" customFormat="1" x14ac:dyDescent="0.2">
      <c r="A96" s="5">
        <f t="shared" si="1"/>
        <v>93</v>
      </c>
      <c r="B96" s="51" t="s">
        <v>977</v>
      </c>
      <c r="C96" s="52"/>
    </row>
    <row r="97" spans="1:3" s="49" customFormat="1" x14ac:dyDescent="0.2">
      <c r="A97" s="5">
        <f t="shared" si="1"/>
        <v>94</v>
      </c>
      <c r="B97" s="51" t="s">
        <v>978</v>
      </c>
      <c r="C97" s="52"/>
    </row>
    <row r="98" spans="1:3" s="49" customFormat="1" x14ac:dyDescent="0.2">
      <c r="A98" s="5">
        <f t="shared" si="1"/>
        <v>95</v>
      </c>
      <c r="B98" s="51" t="s">
        <v>979</v>
      </c>
      <c r="C98" s="52"/>
    </row>
    <row r="99" spans="1:3" s="49" customFormat="1" x14ac:dyDescent="0.2">
      <c r="A99" s="5">
        <f t="shared" si="1"/>
        <v>96</v>
      </c>
      <c r="B99" s="51" t="s">
        <v>980</v>
      </c>
      <c r="C99" s="52"/>
    </row>
    <row r="100" spans="1:3" s="49" customFormat="1" x14ac:dyDescent="0.2">
      <c r="A100" s="5">
        <f t="shared" si="1"/>
        <v>97</v>
      </c>
      <c r="B100" s="51" t="s">
        <v>981</v>
      </c>
      <c r="C100" s="52"/>
    </row>
    <row r="101" spans="1:3" s="49" customFormat="1" x14ac:dyDescent="0.2">
      <c r="A101" s="5">
        <f t="shared" si="1"/>
        <v>98</v>
      </c>
      <c r="B101" s="51" t="s">
        <v>982</v>
      </c>
      <c r="C101" s="52"/>
    </row>
    <row r="102" spans="1:3" s="49" customFormat="1" x14ac:dyDescent="0.2">
      <c r="A102" s="5">
        <f t="shared" si="1"/>
        <v>99</v>
      </c>
      <c r="B102" s="51" t="s">
        <v>983</v>
      </c>
      <c r="C102" s="52"/>
    </row>
    <row r="103" spans="1:3" s="49" customFormat="1" x14ac:dyDescent="0.2">
      <c r="A103" s="5">
        <f t="shared" si="1"/>
        <v>100</v>
      </c>
      <c r="B103" s="51" t="s">
        <v>984</v>
      </c>
      <c r="C103" s="52"/>
    </row>
    <row r="104" spans="1:3" s="49" customFormat="1" x14ac:dyDescent="0.2">
      <c r="A104" s="5">
        <f t="shared" si="1"/>
        <v>101</v>
      </c>
      <c r="B104" s="51" t="s">
        <v>985</v>
      </c>
      <c r="C104" s="52"/>
    </row>
    <row r="105" spans="1:3" s="49" customFormat="1" x14ac:dyDescent="0.2">
      <c r="A105" s="5">
        <f t="shared" si="1"/>
        <v>102</v>
      </c>
      <c r="B105" s="51" t="s">
        <v>986</v>
      </c>
      <c r="C105" s="52"/>
    </row>
    <row r="106" spans="1:3" s="49" customFormat="1" x14ac:dyDescent="0.2">
      <c r="A106" s="5">
        <f t="shared" si="1"/>
        <v>103</v>
      </c>
      <c r="B106" s="51" t="s">
        <v>987</v>
      </c>
      <c r="C106" s="52"/>
    </row>
    <row r="107" spans="1:3" s="49" customFormat="1" x14ac:dyDescent="0.2">
      <c r="A107" s="5">
        <f t="shared" si="1"/>
        <v>104</v>
      </c>
      <c r="B107" s="51" t="s">
        <v>988</v>
      </c>
      <c r="C107" s="52"/>
    </row>
    <row r="108" spans="1:3" s="49" customFormat="1" x14ac:dyDescent="0.2">
      <c r="A108" s="5">
        <f t="shared" si="1"/>
        <v>105</v>
      </c>
      <c r="B108" s="51" t="s">
        <v>989</v>
      </c>
      <c r="C108" s="52"/>
    </row>
    <row r="109" spans="1:3" s="49" customFormat="1" x14ac:dyDescent="0.2">
      <c r="A109" s="5">
        <f t="shared" si="1"/>
        <v>106</v>
      </c>
      <c r="B109" s="51" t="s">
        <v>990</v>
      </c>
      <c r="C109" s="52"/>
    </row>
    <row r="110" spans="1:3" s="49" customFormat="1" x14ac:dyDescent="0.2">
      <c r="A110" s="5">
        <f t="shared" si="1"/>
        <v>107</v>
      </c>
      <c r="B110" s="51" t="s">
        <v>991</v>
      </c>
      <c r="C110" s="52"/>
    </row>
    <row r="111" spans="1:3" s="49" customFormat="1" x14ac:dyDescent="0.2">
      <c r="A111" s="5">
        <f t="shared" si="1"/>
        <v>108</v>
      </c>
      <c r="B111" s="51" t="s">
        <v>992</v>
      </c>
      <c r="C111" s="52"/>
    </row>
    <row r="112" spans="1:3" s="49" customFormat="1" x14ac:dyDescent="0.2">
      <c r="A112" s="5">
        <f t="shared" si="1"/>
        <v>109</v>
      </c>
      <c r="B112" s="51" t="s">
        <v>993</v>
      </c>
      <c r="C112" s="52"/>
    </row>
    <row r="113" spans="1:3" s="49" customFormat="1" x14ac:dyDescent="0.2">
      <c r="A113" s="5">
        <f t="shared" si="1"/>
        <v>110</v>
      </c>
      <c r="B113" s="51" t="s">
        <v>994</v>
      </c>
      <c r="C113" s="52"/>
    </row>
    <row r="114" spans="1:3" s="49" customFormat="1" x14ac:dyDescent="0.2">
      <c r="A114" s="5">
        <f t="shared" si="1"/>
        <v>111</v>
      </c>
      <c r="B114" s="51" t="s">
        <v>995</v>
      </c>
      <c r="C114" s="52"/>
    </row>
    <row r="115" spans="1:3" s="49" customFormat="1" x14ac:dyDescent="0.2">
      <c r="A115" s="5">
        <f t="shared" si="1"/>
        <v>112</v>
      </c>
      <c r="B115" s="51" t="s">
        <v>996</v>
      </c>
      <c r="C115" s="52"/>
    </row>
    <row r="116" spans="1:3" s="49" customFormat="1" x14ac:dyDescent="0.2">
      <c r="A116" s="5">
        <f t="shared" si="1"/>
        <v>113</v>
      </c>
      <c r="B116" s="51" t="s">
        <v>997</v>
      </c>
      <c r="C116" s="52"/>
    </row>
    <row r="117" spans="1:3" s="49" customFormat="1" x14ac:dyDescent="0.2">
      <c r="A117" s="5">
        <f t="shared" si="1"/>
        <v>114</v>
      </c>
      <c r="B117" s="51" t="s">
        <v>998</v>
      </c>
      <c r="C117" s="52"/>
    </row>
    <row r="118" spans="1:3" s="49" customFormat="1" x14ac:dyDescent="0.2">
      <c r="A118" s="5">
        <f t="shared" si="1"/>
        <v>115</v>
      </c>
      <c r="B118" s="51" t="s">
        <v>999</v>
      </c>
      <c r="C118" s="52"/>
    </row>
    <row r="119" spans="1:3" s="49" customFormat="1" x14ac:dyDescent="0.2">
      <c r="A119" s="5">
        <f t="shared" si="1"/>
        <v>116</v>
      </c>
      <c r="B119" s="51" t="s">
        <v>1000</v>
      </c>
      <c r="C119" s="52"/>
    </row>
    <row r="120" spans="1:3" s="49" customFormat="1" x14ac:dyDescent="0.2">
      <c r="A120" s="5">
        <f t="shared" si="1"/>
        <v>117</v>
      </c>
      <c r="B120" s="51" t="s">
        <v>1001</v>
      </c>
      <c r="C120" s="52"/>
    </row>
    <row r="121" spans="1:3" s="49" customFormat="1" x14ac:dyDescent="0.2">
      <c r="A121" s="5">
        <f t="shared" si="1"/>
        <v>118</v>
      </c>
      <c r="B121" s="51" t="s">
        <v>1002</v>
      </c>
      <c r="C121" s="52"/>
    </row>
    <row r="122" spans="1:3" s="49" customFormat="1" x14ac:dyDescent="0.2">
      <c r="A122" s="5">
        <f t="shared" si="1"/>
        <v>119</v>
      </c>
      <c r="B122" s="51" t="s">
        <v>1003</v>
      </c>
      <c r="C122" s="52"/>
    </row>
    <row r="123" spans="1:3" s="49" customFormat="1" x14ac:dyDescent="0.2">
      <c r="A123" s="5">
        <f t="shared" si="1"/>
        <v>120</v>
      </c>
      <c r="B123" s="51" t="s">
        <v>1004</v>
      </c>
      <c r="C123" s="52"/>
    </row>
    <row r="124" spans="1:3" s="49" customFormat="1" x14ac:dyDescent="0.2">
      <c r="A124" s="5">
        <f t="shared" si="1"/>
        <v>121</v>
      </c>
      <c r="B124" s="51" t="s">
        <v>1005</v>
      </c>
      <c r="C124" s="52"/>
    </row>
    <row r="125" spans="1:3" s="49" customFormat="1" x14ac:dyDescent="0.2">
      <c r="A125" s="5">
        <f t="shared" si="1"/>
        <v>122</v>
      </c>
      <c r="B125" s="51" t="s">
        <v>1006</v>
      </c>
      <c r="C125" s="52"/>
    </row>
    <row r="126" spans="1:3" s="49" customFormat="1" x14ac:dyDescent="0.2">
      <c r="A126" s="5">
        <f t="shared" si="1"/>
        <v>123</v>
      </c>
      <c r="B126" s="51" t="s">
        <v>1007</v>
      </c>
      <c r="C126" s="52"/>
    </row>
    <row r="127" spans="1:3" s="49" customFormat="1" x14ac:dyDescent="0.2">
      <c r="A127" s="5">
        <f t="shared" si="1"/>
        <v>124</v>
      </c>
      <c r="B127" s="51" t="s">
        <v>1008</v>
      </c>
      <c r="C127" s="52"/>
    </row>
    <row r="128" spans="1:3" s="49" customFormat="1" x14ac:dyDescent="0.2">
      <c r="A128" s="5">
        <f t="shared" si="1"/>
        <v>125</v>
      </c>
      <c r="B128" s="51" t="s">
        <v>1009</v>
      </c>
      <c r="C128" s="52"/>
    </row>
    <row r="129" spans="1:3" s="49" customFormat="1" x14ac:dyDescent="0.2">
      <c r="A129" s="5">
        <f t="shared" si="1"/>
        <v>126</v>
      </c>
      <c r="B129" s="51" t="s">
        <v>1010</v>
      </c>
      <c r="C129" s="52"/>
    </row>
    <row r="130" spans="1:3" s="49" customFormat="1" x14ac:dyDescent="0.2">
      <c r="A130" s="5">
        <f t="shared" si="1"/>
        <v>127</v>
      </c>
      <c r="B130" s="51" t="s">
        <v>1011</v>
      </c>
      <c r="C130" s="52"/>
    </row>
    <row r="131" spans="1:3" s="49" customFormat="1" x14ac:dyDescent="0.2">
      <c r="A131" s="5">
        <f t="shared" si="1"/>
        <v>128</v>
      </c>
      <c r="B131" s="51" t="s">
        <v>1012</v>
      </c>
      <c r="C131" s="52"/>
    </row>
    <row r="132" spans="1:3" s="49" customFormat="1" x14ac:dyDescent="0.2">
      <c r="A132" s="5">
        <f t="shared" si="1"/>
        <v>129</v>
      </c>
      <c r="B132" s="51" t="s">
        <v>1013</v>
      </c>
      <c r="C132" s="52"/>
    </row>
    <row r="133" spans="1:3" s="49" customFormat="1" x14ac:dyDescent="0.2">
      <c r="A133" s="5">
        <f t="shared" si="1"/>
        <v>130</v>
      </c>
      <c r="B133" s="51" t="s">
        <v>1014</v>
      </c>
      <c r="C133" s="52"/>
    </row>
    <row r="134" spans="1:3" s="49" customFormat="1" x14ac:dyDescent="0.2">
      <c r="A134" s="5">
        <f t="shared" ref="A134:A197" si="2">1+A133</f>
        <v>131</v>
      </c>
      <c r="B134" s="51" t="s">
        <v>1015</v>
      </c>
      <c r="C134" s="52"/>
    </row>
    <row r="135" spans="1:3" s="49" customFormat="1" x14ac:dyDescent="0.2">
      <c r="A135" s="5">
        <f t="shared" si="2"/>
        <v>132</v>
      </c>
      <c r="B135" s="51" t="s">
        <v>1016</v>
      </c>
      <c r="C135" s="52"/>
    </row>
    <row r="136" spans="1:3" s="49" customFormat="1" x14ac:dyDescent="0.2">
      <c r="A136" s="5">
        <f t="shared" si="2"/>
        <v>133</v>
      </c>
      <c r="B136" s="51" t="s">
        <v>1017</v>
      </c>
      <c r="C136" s="52"/>
    </row>
    <row r="137" spans="1:3" s="49" customFormat="1" x14ac:dyDescent="0.2">
      <c r="A137" s="5">
        <f t="shared" si="2"/>
        <v>134</v>
      </c>
      <c r="B137" s="51" t="s">
        <v>1018</v>
      </c>
      <c r="C137" s="52"/>
    </row>
    <row r="138" spans="1:3" s="49" customFormat="1" x14ac:dyDescent="0.2">
      <c r="A138" s="5">
        <f t="shared" si="2"/>
        <v>135</v>
      </c>
      <c r="B138" s="51" t="s">
        <v>1019</v>
      </c>
      <c r="C138" s="52"/>
    </row>
    <row r="139" spans="1:3" s="49" customFormat="1" x14ac:dyDescent="0.2">
      <c r="A139" s="5">
        <f t="shared" si="2"/>
        <v>136</v>
      </c>
      <c r="B139" s="51" t="s">
        <v>1020</v>
      </c>
      <c r="C139" s="52"/>
    </row>
    <row r="140" spans="1:3" s="49" customFormat="1" x14ac:dyDescent="0.2">
      <c r="A140" s="5">
        <f t="shared" si="2"/>
        <v>137</v>
      </c>
      <c r="B140" s="51" t="s">
        <v>1021</v>
      </c>
      <c r="C140" s="52"/>
    </row>
    <row r="141" spans="1:3" s="49" customFormat="1" x14ac:dyDescent="0.2">
      <c r="A141" s="5">
        <f t="shared" si="2"/>
        <v>138</v>
      </c>
      <c r="B141" s="51" t="s">
        <v>1022</v>
      </c>
      <c r="C141" s="52"/>
    </row>
    <row r="142" spans="1:3" s="49" customFormat="1" x14ac:dyDescent="0.2">
      <c r="A142" s="5">
        <f t="shared" si="2"/>
        <v>139</v>
      </c>
      <c r="B142" s="51" t="s">
        <v>1023</v>
      </c>
      <c r="C142" s="52"/>
    </row>
    <row r="143" spans="1:3" s="49" customFormat="1" x14ac:dyDescent="0.2">
      <c r="A143" s="5">
        <f t="shared" si="2"/>
        <v>140</v>
      </c>
      <c r="B143" s="51" t="s">
        <v>1024</v>
      </c>
      <c r="C143" s="52"/>
    </row>
    <row r="144" spans="1:3" s="49" customFormat="1" x14ac:dyDescent="0.2">
      <c r="A144" s="5">
        <f t="shared" si="2"/>
        <v>141</v>
      </c>
      <c r="B144" s="51" t="s">
        <v>1025</v>
      </c>
      <c r="C144" s="52"/>
    </row>
    <row r="145" spans="1:3" s="49" customFormat="1" x14ac:dyDescent="0.2">
      <c r="A145" s="5">
        <f t="shared" si="2"/>
        <v>142</v>
      </c>
      <c r="B145" s="51" t="s">
        <v>1026</v>
      </c>
      <c r="C145" s="52"/>
    </row>
    <row r="146" spans="1:3" s="49" customFormat="1" x14ac:dyDescent="0.2">
      <c r="A146" s="5">
        <f t="shared" si="2"/>
        <v>143</v>
      </c>
      <c r="B146" s="51" t="s">
        <v>1027</v>
      </c>
      <c r="C146" s="52"/>
    </row>
    <row r="147" spans="1:3" s="49" customFormat="1" x14ac:dyDescent="0.2">
      <c r="A147" s="5">
        <f t="shared" si="2"/>
        <v>144</v>
      </c>
      <c r="B147" s="51" t="s">
        <v>1028</v>
      </c>
      <c r="C147" s="52"/>
    </row>
    <row r="148" spans="1:3" s="49" customFormat="1" x14ac:dyDescent="0.2">
      <c r="A148" s="5">
        <f t="shared" si="2"/>
        <v>145</v>
      </c>
      <c r="B148" s="51" t="s">
        <v>1029</v>
      </c>
      <c r="C148" s="52"/>
    </row>
    <row r="149" spans="1:3" s="49" customFormat="1" x14ac:dyDescent="0.2">
      <c r="A149" s="5">
        <f t="shared" si="2"/>
        <v>146</v>
      </c>
      <c r="B149" s="51" t="s">
        <v>1030</v>
      </c>
      <c r="C149" s="52"/>
    </row>
    <row r="150" spans="1:3" s="49" customFormat="1" x14ac:dyDescent="0.2">
      <c r="A150" s="5">
        <f t="shared" si="2"/>
        <v>147</v>
      </c>
      <c r="B150" s="51" t="s">
        <v>1031</v>
      </c>
      <c r="C150" s="52"/>
    </row>
    <row r="151" spans="1:3" s="49" customFormat="1" x14ac:dyDescent="0.2">
      <c r="A151" s="5">
        <f t="shared" si="2"/>
        <v>148</v>
      </c>
      <c r="B151" s="51" t="s">
        <v>1032</v>
      </c>
      <c r="C151" s="52"/>
    </row>
    <row r="152" spans="1:3" s="49" customFormat="1" x14ac:dyDescent="0.2">
      <c r="A152" s="5">
        <f t="shared" si="2"/>
        <v>149</v>
      </c>
      <c r="B152" s="51" t="s">
        <v>1033</v>
      </c>
      <c r="C152" s="52"/>
    </row>
    <row r="153" spans="1:3" s="49" customFormat="1" x14ac:dyDescent="0.2">
      <c r="A153" s="5">
        <f t="shared" si="2"/>
        <v>150</v>
      </c>
      <c r="B153" s="51" t="s">
        <v>1034</v>
      </c>
      <c r="C153" s="52"/>
    </row>
    <row r="154" spans="1:3" s="49" customFormat="1" x14ac:dyDescent="0.2">
      <c r="A154" s="5">
        <f t="shared" si="2"/>
        <v>151</v>
      </c>
      <c r="B154" s="51" t="s">
        <v>1035</v>
      </c>
      <c r="C154" s="52"/>
    </row>
    <row r="155" spans="1:3" s="49" customFormat="1" x14ac:dyDescent="0.2">
      <c r="A155" s="5">
        <f t="shared" si="2"/>
        <v>152</v>
      </c>
      <c r="B155" s="51" t="s">
        <v>1036</v>
      </c>
      <c r="C155" s="52"/>
    </row>
    <row r="156" spans="1:3" s="49" customFormat="1" x14ac:dyDescent="0.2">
      <c r="A156" s="5">
        <f t="shared" si="2"/>
        <v>153</v>
      </c>
      <c r="B156" s="51" t="s">
        <v>1037</v>
      </c>
      <c r="C156" s="52"/>
    </row>
    <row r="157" spans="1:3" s="49" customFormat="1" x14ac:dyDescent="0.2">
      <c r="A157" s="5">
        <f t="shared" si="2"/>
        <v>154</v>
      </c>
      <c r="B157" s="51" t="s">
        <v>1038</v>
      </c>
      <c r="C157" s="52"/>
    </row>
    <row r="158" spans="1:3" s="49" customFormat="1" x14ac:dyDescent="0.2">
      <c r="A158" s="5">
        <f t="shared" si="2"/>
        <v>155</v>
      </c>
      <c r="B158" s="51" t="s">
        <v>1039</v>
      </c>
      <c r="C158" s="52"/>
    </row>
    <row r="159" spans="1:3" s="49" customFormat="1" x14ac:dyDescent="0.2">
      <c r="A159" s="5">
        <f t="shared" si="2"/>
        <v>156</v>
      </c>
      <c r="B159" s="51" t="s">
        <v>1040</v>
      </c>
      <c r="C159" s="52"/>
    </row>
    <row r="160" spans="1:3" s="49" customFormat="1" x14ac:dyDescent="0.2">
      <c r="A160" s="5">
        <f t="shared" si="2"/>
        <v>157</v>
      </c>
      <c r="B160" s="51" t="s">
        <v>1041</v>
      </c>
      <c r="C160" s="52"/>
    </row>
    <row r="161" spans="1:3" s="49" customFormat="1" x14ac:dyDescent="0.2">
      <c r="A161" s="5">
        <f t="shared" si="2"/>
        <v>158</v>
      </c>
      <c r="B161" s="51" t="s">
        <v>1042</v>
      </c>
      <c r="C161" s="52"/>
    </row>
    <row r="162" spans="1:3" s="49" customFormat="1" x14ac:dyDescent="0.2">
      <c r="A162" s="5">
        <f t="shared" si="2"/>
        <v>159</v>
      </c>
      <c r="B162" s="51" t="s">
        <v>1043</v>
      </c>
      <c r="C162" s="52"/>
    </row>
    <row r="163" spans="1:3" s="49" customFormat="1" x14ac:dyDescent="0.2">
      <c r="A163" s="5">
        <f t="shared" si="2"/>
        <v>160</v>
      </c>
      <c r="B163" s="51" t="s">
        <v>1044</v>
      </c>
      <c r="C163" s="52"/>
    </row>
    <row r="164" spans="1:3" s="49" customFormat="1" x14ac:dyDescent="0.2">
      <c r="A164" s="5">
        <f t="shared" si="2"/>
        <v>161</v>
      </c>
      <c r="B164" s="51" t="s">
        <v>1045</v>
      </c>
      <c r="C164" s="52"/>
    </row>
    <row r="165" spans="1:3" s="49" customFormat="1" x14ac:dyDescent="0.2">
      <c r="A165" s="5">
        <f t="shared" si="2"/>
        <v>162</v>
      </c>
      <c r="B165" s="51" t="s">
        <v>1046</v>
      </c>
      <c r="C165" s="52"/>
    </row>
    <row r="166" spans="1:3" s="49" customFormat="1" x14ac:dyDescent="0.2">
      <c r="A166" s="5">
        <f t="shared" si="2"/>
        <v>163</v>
      </c>
      <c r="B166" s="51" t="s">
        <v>1047</v>
      </c>
      <c r="C166" s="52"/>
    </row>
    <row r="167" spans="1:3" s="49" customFormat="1" x14ac:dyDescent="0.2">
      <c r="A167" s="5">
        <f t="shared" si="2"/>
        <v>164</v>
      </c>
      <c r="B167" s="51" t="s">
        <v>1048</v>
      </c>
      <c r="C167" s="52"/>
    </row>
    <row r="168" spans="1:3" s="49" customFormat="1" x14ac:dyDescent="0.2">
      <c r="A168" s="5">
        <f t="shared" si="2"/>
        <v>165</v>
      </c>
      <c r="B168" s="51" t="s">
        <v>1049</v>
      </c>
      <c r="C168" s="52"/>
    </row>
    <row r="169" spans="1:3" s="49" customFormat="1" x14ac:dyDescent="0.2">
      <c r="A169" s="5">
        <f t="shared" si="2"/>
        <v>166</v>
      </c>
      <c r="B169" s="51" t="s">
        <v>1050</v>
      </c>
      <c r="C169" s="52"/>
    </row>
    <row r="170" spans="1:3" s="49" customFormat="1" x14ac:dyDescent="0.2">
      <c r="A170" s="5">
        <f t="shared" si="2"/>
        <v>167</v>
      </c>
      <c r="B170" s="51" t="s">
        <v>1051</v>
      </c>
      <c r="C170" s="52"/>
    </row>
    <row r="171" spans="1:3" s="49" customFormat="1" x14ac:dyDescent="0.2">
      <c r="A171" s="5">
        <f t="shared" si="2"/>
        <v>168</v>
      </c>
      <c r="B171" s="51" t="s">
        <v>1052</v>
      </c>
      <c r="C171" s="52"/>
    </row>
    <row r="172" spans="1:3" s="49" customFormat="1" x14ac:dyDescent="0.2">
      <c r="A172" s="5">
        <f t="shared" si="2"/>
        <v>169</v>
      </c>
      <c r="B172" s="51" t="s">
        <v>1053</v>
      </c>
      <c r="C172" s="52"/>
    </row>
    <row r="173" spans="1:3" s="49" customFormat="1" x14ac:dyDescent="0.2">
      <c r="A173" s="5">
        <f t="shared" si="2"/>
        <v>170</v>
      </c>
      <c r="B173" s="51" t="s">
        <v>1054</v>
      </c>
      <c r="C173" s="52"/>
    </row>
    <row r="174" spans="1:3" s="49" customFormat="1" x14ac:dyDescent="0.2">
      <c r="A174" s="5">
        <f t="shared" si="2"/>
        <v>171</v>
      </c>
      <c r="B174" s="51" t="s">
        <v>1055</v>
      </c>
      <c r="C174" s="52"/>
    </row>
    <row r="175" spans="1:3" s="49" customFormat="1" x14ac:dyDescent="0.2">
      <c r="A175" s="5">
        <f t="shared" si="2"/>
        <v>172</v>
      </c>
      <c r="B175" s="51" t="s">
        <v>1056</v>
      </c>
      <c r="C175" s="52"/>
    </row>
    <row r="176" spans="1:3" s="49" customFormat="1" x14ac:dyDescent="0.2">
      <c r="A176" s="5">
        <f t="shared" si="2"/>
        <v>173</v>
      </c>
      <c r="B176" s="51" t="s">
        <v>1057</v>
      </c>
      <c r="C176" s="52"/>
    </row>
    <row r="177" spans="1:4" s="49" customFormat="1" x14ac:dyDescent="0.2">
      <c r="A177" s="5">
        <f t="shared" si="2"/>
        <v>174</v>
      </c>
      <c r="B177" s="51" t="s">
        <v>1058</v>
      </c>
      <c r="C177" s="52"/>
    </row>
    <row r="178" spans="1:4" s="49" customFormat="1" x14ac:dyDescent="0.2">
      <c r="A178" s="5">
        <f t="shared" si="2"/>
        <v>175</v>
      </c>
      <c r="B178" s="51" t="s">
        <v>1059</v>
      </c>
      <c r="C178" s="52"/>
    </row>
    <row r="179" spans="1:4" s="49" customFormat="1" x14ac:dyDescent="0.2">
      <c r="A179" s="5">
        <f t="shared" si="2"/>
        <v>176</v>
      </c>
      <c r="B179" s="51" t="s">
        <v>1060</v>
      </c>
      <c r="C179" s="52"/>
    </row>
    <row r="180" spans="1:4" s="49" customFormat="1" x14ac:dyDescent="0.2">
      <c r="A180" s="5">
        <f t="shared" si="2"/>
        <v>177</v>
      </c>
      <c r="B180" s="51" t="s">
        <v>1061</v>
      </c>
      <c r="C180" s="52"/>
    </row>
    <row r="181" spans="1:4" s="49" customFormat="1" x14ac:dyDescent="0.2">
      <c r="A181" s="5">
        <f t="shared" si="2"/>
        <v>178</v>
      </c>
      <c r="B181" s="51" t="s">
        <v>1062</v>
      </c>
      <c r="C181" s="52"/>
    </row>
    <row r="182" spans="1:4" s="49" customFormat="1" x14ac:dyDescent="0.2">
      <c r="A182" s="5">
        <f t="shared" si="2"/>
        <v>179</v>
      </c>
      <c r="B182" s="51" t="s">
        <v>1063</v>
      </c>
      <c r="C182" s="52"/>
    </row>
    <row r="183" spans="1:4" s="49" customFormat="1" x14ac:dyDescent="0.2">
      <c r="A183" s="5">
        <f t="shared" si="2"/>
        <v>180</v>
      </c>
      <c r="B183" s="51" t="s">
        <v>1064</v>
      </c>
      <c r="C183" s="52"/>
    </row>
    <row r="184" spans="1:4" s="49" customFormat="1" x14ac:dyDescent="0.2">
      <c r="A184" s="16">
        <f t="shared" si="2"/>
        <v>181</v>
      </c>
      <c r="B184" s="53" t="s">
        <v>1065</v>
      </c>
      <c r="C184" s="52"/>
    </row>
    <row r="185" spans="1:4" s="49" customFormat="1" x14ac:dyDescent="0.2">
      <c r="A185" s="17"/>
      <c r="B185" s="54" t="s">
        <v>1066</v>
      </c>
      <c r="C185" s="55"/>
      <c r="D185" s="56"/>
    </row>
    <row r="186" spans="1:4" s="49" customFormat="1" x14ac:dyDescent="0.2">
      <c r="A186" s="5">
        <f>1+A184</f>
        <v>182</v>
      </c>
      <c r="B186" s="51" t="s">
        <v>1067</v>
      </c>
      <c r="C186" s="52"/>
    </row>
    <row r="187" spans="1:4" s="49" customFormat="1" x14ac:dyDescent="0.2">
      <c r="A187" s="5">
        <f t="shared" si="2"/>
        <v>183</v>
      </c>
      <c r="B187" s="51" t="s">
        <v>1068</v>
      </c>
      <c r="C187" s="52"/>
    </row>
    <row r="188" spans="1:4" s="49" customFormat="1" x14ac:dyDescent="0.2">
      <c r="A188" s="5">
        <f t="shared" si="2"/>
        <v>184</v>
      </c>
      <c r="B188" s="51" t="s">
        <v>1069</v>
      </c>
      <c r="C188" s="52"/>
    </row>
    <row r="189" spans="1:4" s="49" customFormat="1" x14ac:dyDescent="0.2">
      <c r="A189" s="5">
        <f t="shared" si="2"/>
        <v>185</v>
      </c>
      <c r="B189" s="51" t="s">
        <v>1070</v>
      </c>
      <c r="C189" s="52"/>
    </row>
    <row r="190" spans="1:4" s="49" customFormat="1" x14ac:dyDescent="0.2">
      <c r="A190" s="5">
        <f t="shared" si="2"/>
        <v>186</v>
      </c>
      <c r="B190" s="51" t="s">
        <v>1071</v>
      </c>
      <c r="C190" s="52"/>
    </row>
    <row r="191" spans="1:4" s="49" customFormat="1" x14ac:dyDescent="0.2">
      <c r="A191" s="5">
        <f t="shared" si="2"/>
        <v>187</v>
      </c>
      <c r="B191" s="51" t="s">
        <v>1072</v>
      </c>
      <c r="C191" s="52"/>
    </row>
    <row r="192" spans="1:4" s="49" customFormat="1" x14ac:dyDescent="0.2">
      <c r="A192" s="5">
        <f t="shared" si="2"/>
        <v>188</v>
      </c>
      <c r="B192" s="51" t="s">
        <v>1073</v>
      </c>
      <c r="C192" s="52"/>
    </row>
    <row r="193" spans="1:3" s="49" customFormat="1" x14ac:dyDescent="0.2">
      <c r="A193" s="5">
        <f t="shared" si="2"/>
        <v>189</v>
      </c>
      <c r="B193" s="51" t="s">
        <v>1074</v>
      </c>
      <c r="C193" s="52"/>
    </row>
    <row r="194" spans="1:3" s="49" customFormat="1" x14ac:dyDescent="0.2">
      <c r="A194" s="5">
        <f t="shared" si="2"/>
        <v>190</v>
      </c>
      <c r="B194" s="51" t="s">
        <v>1075</v>
      </c>
      <c r="C194" s="52"/>
    </row>
    <row r="195" spans="1:3" s="49" customFormat="1" x14ac:dyDescent="0.2">
      <c r="A195" s="5">
        <f t="shared" si="2"/>
        <v>191</v>
      </c>
      <c r="B195" s="51" t="s">
        <v>1076</v>
      </c>
      <c r="C195" s="52"/>
    </row>
    <row r="196" spans="1:3" s="49" customFormat="1" x14ac:dyDescent="0.2">
      <c r="A196" s="5">
        <f t="shared" si="2"/>
        <v>192</v>
      </c>
      <c r="B196" s="51" t="s">
        <v>1077</v>
      </c>
      <c r="C196" s="52"/>
    </row>
    <row r="197" spans="1:3" s="49" customFormat="1" x14ac:dyDescent="0.2">
      <c r="A197" s="5">
        <f t="shared" si="2"/>
        <v>193</v>
      </c>
      <c r="B197" s="51" t="s">
        <v>1078</v>
      </c>
      <c r="C197" s="52"/>
    </row>
    <row r="198" spans="1:3" s="49" customFormat="1" x14ac:dyDescent="0.2">
      <c r="A198" s="5">
        <f t="shared" ref="A198:A255" si="3">1+A197</f>
        <v>194</v>
      </c>
      <c r="B198" s="51" t="s">
        <v>1079</v>
      </c>
      <c r="C198" s="52"/>
    </row>
    <row r="199" spans="1:3" s="49" customFormat="1" x14ac:dyDescent="0.2">
      <c r="A199" s="5">
        <f t="shared" si="3"/>
        <v>195</v>
      </c>
      <c r="B199" s="51" t="s">
        <v>1080</v>
      </c>
      <c r="C199" s="52"/>
    </row>
    <row r="200" spans="1:3" s="49" customFormat="1" x14ac:dyDescent="0.2">
      <c r="A200" s="5">
        <f t="shared" si="3"/>
        <v>196</v>
      </c>
      <c r="B200" s="51" t="s">
        <v>1081</v>
      </c>
      <c r="C200" s="52"/>
    </row>
    <row r="201" spans="1:3" s="49" customFormat="1" x14ac:dyDescent="0.2">
      <c r="A201" s="5">
        <f t="shared" si="3"/>
        <v>197</v>
      </c>
      <c r="B201" s="51" t="s">
        <v>1082</v>
      </c>
      <c r="C201" s="52"/>
    </row>
    <row r="202" spans="1:3" s="49" customFormat="1" x14ac:dyDescent="0.2">
      <c r="A202" s="5">
        <f t="shared" si="3"/>
        <v>198</v>
      </c>
      <c r="B202" s="51" t="s">
        <v>1083</v>
      </c>
      <c r="C202" s="52"/>
    </row>
    <row r="203" spans="1:3" s="49" customFormat="1" x14ac:dyDescent="0.2">
      <c r="A203" s="5">
        <f t="shared" si="3"/>
        <v>199</v>
      </c>
      <c r="B203" s="51" t="s">
        <v>1084</v>
      </c>
      <c r="C203" s="52"/>
    </row>
    <row r="204" spans="1:3" s="49" customFormat="1" x14ac:dyDescent="0.2">
      <c r="A204" s="5">
        <f t="shared" si="3"/>
        <v>200</v>
      </c>
      <c r="B204" s="51" t="s">
        <v>1085</v>
      </c>
      <c r="C204" s="52"/>
    </row>
    <row r="205" spans="1:3" s="49" customFormat="1" x14ac:dyDescent="0.2">
      <c r="A205" s="5">
        <f t="shared" si="3"/>
        <v>201</v>
      </c>
      <c r="B205" s="51" t="s">
        <v>1086</v>
      </c>
      <c r="C205" s="52"/>
    </row>
    <row r="206" spans="1:3" s="49" customFormat="1" x14ac:dyDescent="0.2">
      <c r="A206" s="5">
        <f t="shared" si="3"/>
        <v>202</v>
      </c>
      <c r="B206" s="51" t="s">
        <v>1087</v>
      </c>
      <c r="C206" s="52"/>
    </row>
    <row r="207" spans="1:3" s="49" customFormat="1" x14ac:dyDescent="0.2">
      <c r="A207" s="5">
        <f t="shared" si="3"/>
        <v>203</v>
      </c>
      <c r="B207" s="51" t="s">
        <v>1088</v>
      </c>
      <c r="C207" s="52"/>
    </row>
    <row r="208" spans="1:3" s="49" customFormat="1" x14ac:dyDescent="0.2">
      <c r="A208" s="5">
        <f t="shared" si="3"/>
        <v>204</v>
      </c>
      <c r="B208" s="51" t="s">
        <v>1089</v>
      </c>
      <c r="C208" s="52"/>
    </row>
    <row r="209" spans="1:3" s="49" customFormat="1" x14ac:dyDescent="0.2">
      <c r="A209" s="5">
        <f t="shared" si="3"/>
        <v>205</v>
      </c>
      <c r="B209" s="51" t="s">
        <v>1090</v>
      </c>
      <c r="C209" s="52"/>
    </row>
    <row r="210" spans="1:3" s="49" customFormat="1" x14ac:dyDescent="0.2">
      <c r="A210" s="5">
        <f t="shared" si="3"/>
        <v>206</v>
      </c>
      <c r="B210" s="51" t="s">
        <v>1091</v>
      </c>
      <c r="C210" s="52"/>
    </row>
    <row r="211" spans="1:3" s="49" customFormat="1" x14ac:dyDescent="0.2">
      <c r="A211" s="5">
        <f t="shared" si="3"/>
        <v>207</v>
      </c>
      <c r="B211" s="51" t="s">
        <v>1092</v>
      </c>
      <c r="C211" s="52"/>
    </row>
    <row r="212" spans="1:3" s="49" customFormat="1" x14ac:dyDescent="0.2">
      <c r="A212" s="5">
        <f t="shared" si="3"/>
        <v>208</v>
      </c>
      <c r="B212" s="51" t="s">
        <v>1093</v>
      </c>
      <c r="C212" s="52"/>
    </row>
    <row r="213" spans="1:3" s="49" customFormat="1" x14ac:dyDescent="0.2">
      <c r="A213" s="5">
        <f t="shared" si="3"/>
        <v>209</v>
      </c>
      <c r="B213" s="51" t="s">
        <v>1094</v>
      </c>
      <c r="C213" s="52"/>
    </row>
    <row r="214" spans="1:3" s="49" customFormat="1" x14ac:dyDescent="0.2">
      <c r="A214" s="5">
        <f t="shared" si="3"/>
        <v>210</v>
      </c>
      <c r="B214" s="51" t="s">
        <v>1095</v>
      </c>
      <c r="C214" s="52"/>
    </row>
    <row r="215" spans="1:3" s="49" customFormat="1" x14ac:dyDescent="0.2">
      <c r="A215" s="5">
        <f t="shared" si="3"/>
        <v>211</v>
      </c>
      <c r="B215" s="51" t="s">
        <v>1096</v>
      </c>
      <c r="C215" s="52"/>
    </row>
    <row r="216" spans="1:3" s="49" customFormat="1" x14ac:dyDescent="0.2">
      <c r="A216" s="5">
        <f t="shared" si="3"/>
        <v>212</v>
      </c>
      <c r="B216" s="51" t="s">
        <v>1097</v>
      </c>
      <c r="C216" s="52"/>
    </row>
    <row r="217" spans="1:3" s="49" customFormat="1" x14ac:dyDescent="0.2">
      <c r="A217" s="5">
        <f t="shared" si="3"/>
        <v>213</v>
      </c>
      <c r="B217" s="51" t="s">
        <v>1098</v>
      </c>
      <c r="C217" s="52"/>
    </row>
    <row r="218" spans="1:3" s="49" customFormat="1" x14ac:dyDescent="0.2">
      <c r="A218" s="5">
        <f t="shared" si="3"/>
        <v>214</v>
      </c>
      <c r="B218" s="51" t="s">
        <v>1099</v>
      </c>
      <c r="C218" s="52"/>
    </row>
    <row r="219" spans="1:3" s="49" customFormat="1" x14ac:dyDescent="0.2">
      <c r="A219" s="5">
        <f t="shared" si="3"/>
        <v>215</v>
      </c>
      <c r="B219" s="51" t="s">
        <v>1100</v>
      </c>
      <c r="C219" s="52"/>
    </row>
    <row r="220" spans="1:3" s="49" customFormat="1" x14ac:dyDescent="0.2">
      <c r="A220" s="5">
        <f t="shared" si="3"/>
        <v>216</v>
      </c>
      <c r="B220" s="51" t="s">
        <v>1101</v>
      </c>
      <c r="C220" s="52"/>
    </row>
    <row r="221" spans="1:3" s="49" customFormat="1" x14ac:dyDescent="0.2">
      <c r="A221" s="5">
        <f t="shared" si="3"/>
        <v>217</v>
      </c>
      <c r="B221" s="51" t="s">
        <v>1102</v>
      </c>
      <c r="C221" s="52"/>
    </row>
    <row r="222" spans="1:3" s="49" customFormat="1" x14ac:dyDescent="0.2">
      <c r="A222" s="5">
        <f t="shared" si="3"/>
        <v>218</v>
      </c>
      <c r="B222" s="51" t="s">
        <v>1103</v>
      </c>
      <c r="C222" s="52"/>
    </row>
    <row r="223" spans="1:3" s="49" customFormat="1" x14ac:dyDescent="0.2">
      <c r="A223" s="5">
        <f t="shared" si="3"/>
        <v>219</v>
      </c>
      <c r="B223" s="51" t="s">
        <v>1104</v>
      </c>
      <c r="C223" s="52"/>
    </row>
    <row r="224" spans="1:3" s="49" customFormat="1" x14ac:dyDescent="0.2">
      <c r="A224" s="5">
        <f t="shared" si="3"/>
        <v>220</v>
      </c>
      <c r="B224" s="51" t="s">
        <v>1105</v>
      </c>
      <c r="C224" s="52"/>
    </row>
    <row r="225" spans="1:3" s="49" customFormat="1" x14ac:dyDescent="0.2">
      <c r="A225" s="5">
        <f t="shared" si="3"/>
        <v>221</v>
      </c>
      <c r="B225" s="51" t="s">
        <v>1106</v>
      </c>
      <c r="C225" s="52"/>
    </row>
    <row r="226" spans="1:3" s="49" customFormat="1" x14ac:dyDescent="0.2">
      <c r="A226" s="5">
        <f t="shared" si="3"/>
        <v>222</v>
      </c>
      <c r="B226" s="51" t="s">
        <v>1107</v>
      </c>
      <c r="C226" s="52"/>
    </row>
    <row r="227" spans="1:3" s="49" customFormat="1" x14ac:dyDescent="0.2">
      <c r="A227" s="5">
        <f t="shared" si="3"/>
        <v>223</v>
      </c>
      <c r="B227" s="51" t="s">
        <v>1108</v>
      </c>
      <c r="C227" s="52"/>
    </row>
    <row r="228" spans="1:3" s="49" customFormat="1" x14ac:dyDescent="0.2">
      <c r="A228" s="5">
        <f t="shared" si="3"/>
        <v>224</v>
      </c>
      <c r="B228" s="51" t="s">
        <v>1109</v>
      </c>
      <c r="C228" s="52"/>
    </row>
    <row r="229" spans="1:3" s="49" customFormat="1" x14ac:dyDescent="0.2">
      <c r="A229" s="5">
        <f t="shared" si="3"/>
        <v>225</v>
      </c>
      <c r="B229" s="51" t="s">
        <v>1110</v>
      </c>
      <c r="C229" s="52"/>
    </row>
    <row r="230" spans="1:3" s="49" customFormat="1" x14ac:dyDescent="0.2">
      <c r="A230" s="5">
        <f t="shared" si="3"/>
        <v>226</v>
      </c>
      <c r="B230" s="51" t="s">
        <v>1111</v>
      </c>
      <c r="C230" s="52"/>
    </row>
    <row r="231" spans="1:3" s="49" customFormat="1" x14ac:dyDescent="0.2">
      <c r="A231" s="5">
        <f t="shared" si="3"/>
        <v>227</v>
      </c>
      <c r="B231" s="51" t="s">
        <v>1112</v>
      </c>
      <c r="C231" s="52"/>
    </row>
    <row r="232" spans="1:3" s="49" customFormat="1" x14ac:dyDescent="0.2">
      <c r="A232" s="5">
        <f t="shared" si="3"/>
        <v>228</v>
      </c>
      <c r="B232" s="51" t="s">
        <v>1113</v>
      </c>
      <c r="C232" s="52"/>
    </row>
    <row r="233" spans="1:3" s="49" customFormat="1" x14ac:dyDescent="0.2">
      <c r="A233" s="5">
        <f t="shared" si="3"/>
        <v>229</v>
      </c>
      <c r="B233" s="51" t="s">
        <v>1114</v>
      </c>
      <c r="C233" s="52"/>
    </row>
    <row r="234" spans="1:3" s="49" customFormat="1" x14ac:dyDescent="0.2">
      <c r="A234" s="5">
        <f t="shared" si="3"/>
        <v>230</v>
      </c>
      <c r="B234" s="51" t="s">
        <v>1115</v>
      </c>
      <c r="C234" s="52"/>
    </row>
    <row r="235" spans="1:3" s="49" customFormat="1" x14ac:dyDescent="0.2">
      <c r="A235" s="5">
        <f t="shared" si="3"/>
        <v>231</v>
      </c>
      <c r="B235" s="51" t="s">
        <v>1116</v>
      </c>
      <c r="C235" s="52"/>
    </row>
    <row r="236" spans="1:3" s="49" customFormat="1" x14ac:dyDescent="0.2">
      <c r="A236" s="5">
        <f t="shared" si="3"/>
        <v>232</v>
      </c>
      <c r="B236" s="51" t="s">
        <v>1117</v>
      </c>
      <c r="C236" s="52"/>
    </row>
    <row r="237" spans="1:3" s="49" customFormat="1" x14ac:dyDescent="0.2">
      <c r="A237" s="5">
        <f t="shared" si="3"/>
        <v>233</v>
      </c>
      <c r="B237" s="51" t="s">
        <v>1118</v>
      </c>
      <c r="C237" s="52"/>
    </row>
    <row r="238" spans="1:3" s="49" customFormat="1" x14ac:dyDescent="0.2">
      <c r="A238" s="5">
        <f t="shared" si="3"/>
        <v>234</v>
      </c>
      <c r="B238" s="51" t="s">
        <v>1119</v>
      </c>
      <c r="C238" s="52"/>
    </row>
    <row r="239" spans="1:3" s="49" customFormat="1" x14ac:dyDescent="0.2">
      <c r="A239" s="5">
        <f t="shared" si="3"/>
        <v>235</v>
      </c>
      <c r="B239" s="51" t="s">
        <v>1120</v>
      </c>
      <c r="C239" s="52"/>
    </row>
    <row r="240" spans="1:3" s="49" customFormat="1" x14ac:dyDescent="0.2">
      <c r="A240" s="5">
        <f t="shared" si="3"/>
        <v>236</v>
      </c>
      <c r="B240" s="51" t="s">
        <v>1121</v>
      </c>
      <c r="C240" s="52"/>
    </row>
    <row r="241" spans="1:3" s="49" customFormat="1" x14ac:dyDescent="0.2">
      <c r="A241" s="5">
        <f t="shared" si="3"/>
        <v>237</v>
      </c>
      <c r="B241" s="51" t="s">
        <v>1122</v>
      </c>
      <c r="C241" s="52"/>
    </row>
    <row r="242" spans="1:3" s="49" customFormat="1" x14ac:dyDescent="0.2">
      <c r="A242" s="5">
        <f t="shared" si="3"/>
        <v>238</v>
      </c>
      <c r="B242" s="51" t="s">
        <v>1123</v>
      </c>
      <c r="C242" s="52"/>
    </row>
    <row r="243" spans="1:3" s="49" customFormat="1" x14ac:dyDescent="0.2">
      <c r="A243" s="5">
        <f t="shared" si="3"/>
        <v>239</v>
      </c>
      <c r="B243" s="51" t="s">
        <v>1124</v>
      </c>
      <c r="C243" s="52"/>
    </row>
    <row r="244" spans="1:3" s="49" customFormat="1" x14ac:dyDescent="0.2">
      <c r="A244" s="5">
        <f t="shared" si="3"/>
        <v>240</v>
      </c>
      <c r="B244" s="51" t="s">
        <v>1125</v>
      </c>
      <c r="C244" s="52"/>
    </row>
    <row r="245" spans="1:3" s="49" customFormat="1" x14ac:dyDescent="0.2">
      <c r="A245" s="5">
        <f t="shared" si="3"/>
        <v>241</v>
      </c>
      <c r="B245" s="51" t="s">
        <v>1126</v>
      </c>
      <c r="C245" s="52"/>
    </row>
    <row r="246" spans="1:3" s="49" customFormat="1" x14ac:dyDescent="0.2">
      <c r="A246" s="5">
        <f t="shared" si="3"/>
        <v>242</v>
      </c>
      <c r="B246" s="51" t="s">
        <v>1127</v>
      </c>
      <c r="C246" s="52"/>
    </row>
    <row r="247" spans="1:3" s="49" customFormat="1" x14ac:dyDescent="0.2">
      <c r="A247" s="5">
        <f t="shared" si="3"/>
        <v>243</v>
      </c>
      <c r="B247" s="51" t="s">
        <v>1128</v>
      </c>
      <c r="C247" s="52"/>
    </row>
    <row r="248" spans="1:3" s="49" customFormat="1" x14ac:dyDescent="0.2">
      <c r="A248" s="5">
        <f t="shared" si="3"/>
        <v>244</v>
      </c>
      <c r="B248" s="51" t="s">
        <v>1129</v>
      </c>
      <c r="C248" s="52"/>
    </row>
    <row r="249" spans="1:3" s="49" customFormat="1" x14ac:dyDescent="0.2">
      <c r="A249" s="5">
        <f t="shared" si="3"/>
        <v>245</v>
      </c>
      <c r="B249" s="51" t="s">
        <v>1130</v>
      </c>
      <c r="C249" s="52"/>
    </row>
    <row r="250" spans="1:3" s="49" customFormat="1" x14ac:dyDescent="0.2">
      <c r="A250" s="5">
        <f t="shared" si="3"/>
        <v>246</v>
      </c>
      <c r="B250" s="51" t="s">
        <v>1131</v>
      </c>
      <c r="C250" s="52"/>
    </row>
    <row r="251" spans="1:3" s="49" customFormat="1" x14ac:dyDescent="0.2">
      <c r="A251" s="5">
        <f t="shared" si="3"/>
        <v>247</v>
      </c>
      <c r="B251" s="51" t="s">
        <v>1132</v>
      </c>
      <c r="C251" s="52"/>
    </row>
    <row r="252" spans="1:3" s="49" customFormat="1" x14ac:dyDescent="0.2">
      <c r="A252" s="5">
        <f t="shared" si="3"/>
        <v>248</v>
      </c>
      <c r="B252" s="51" t="s">
        <v>1133</v>
      </c>
      <c r="C252" s="52"/>
    </row>
    <row r="253" spans="1:3" s="49" customFormat="1" x14ac:dyDescent="0.2">
      <c r="A253" s="5">
        <f t="shared" si="3"/>
        <v>249</v>
      </c>
      <c r="B253" s="51" t="s">
        <v>1134</v>
      </c>
      <c r="C253" s="52"/>
    </row>
    <row r="254" spans="1:3" s="49" customFormat="1" x14ac:dyDescent="0.2">
      <c r="A254" s="5">
        <f t="shared" si="3"/>
        <v>250</v>
      </c>
      <c r="B254" s="51" t="s">
        <v>1135</v>
      </c>
      <c r="C254" s="52"/>
    </row>
    <row r="255" spans="1:3" s="49" customFormat="1" x14ac:dyDescent="0.2">
      <c r="A255" s="5">
        <f t="shared" si="3"/>
        <v>251</v>
      </c>
      <c r="B255" s="51" t="s">
        <v>1136</v>
      </c>
      <c r="C255" s="52"/>
    </row>
  </sheetData>
  <mergeCells count="1">
    <mergeCell ref="A184:A185"/>
  </mergeCells>
  <hyperlinks>
    <hyperlink ref="B4" r:id="rId1" xr:uid="{203508D3-2909-4CB8-9745-B9CC524ACA72}"/>
    <hyperlink ref="B5" r:id="rId2" xr:uid="{5DB7D5B9-42ED-4C2B-98C7-92205271FAAE}"/>
    <hyperlink ref="B6" r:id="rId3" xr:uid="{3704E3FF-8BB0-475A-BEE8-2C419E380625}"/>
    <hyperlink ref="B7" r:id="rId4" xr:uid="{801B578C-64BF-482F-AE27-2AB938955177}"/>
    <hyperlink ref="B8" r:id="rId5" xr:uid="{85DE3988-8C6B-4FAC-966A-ABCAEB2911BC}"/>
    <hyperlink ref="B9" r:id="rId6" xr:uid="{787E1BB7-FB93-4917-9415-211F78B0ED4B}"/>
    <hyperlink ref="B10" r:id="rId7" xr:uid="{4E179410-C77B-40F9-BA22-5F7B15430D76}"/>
    <hyperlink ref="B11" r:id="rId8" xr:uid="{13DE2A49-8A67-45E5-8566-8BBB64A9FA9C}"/>
    <hyperlink ref="B12" r:id="rId9" xr:uid="{4689C48A-C2DA-484B-847D-33EFA2AA9BB6}"/>
    <hyperlink ref="B13" r:id="rId10" xr:uid="{B82DECD0-C3A5-4AF0-8DF2-8F5CC4B41297}"/>
    <hyperlink ref="B14" r:id="rId11" xr:uid="{CDB989FF-2E26-4ADE-8F5D-FB3D05DD51FF}"/>
    <hyperlink ref="B15" r:id="rId12" xr:uid="{BBDB0FBB-51CE-4618-BFDA-86693AD58D1B}"/>
    <hyperlink ref="B16" r:id="rId13" xr:uid="{B3A8376B-AF3E-4287-96BD-FDD12366DCA2}"/>
    <hyperlink ref="B17" r:id="rId14" xr:uid="{64BF1962-2D04-4634-84D4-92FEE5802B13}"/>
    <hyperlink ref="B18" r:id="rId15" xr:uid="{B04BC455-DE10-4C99-AA33-49DD1A7E0CA9}"/>
    <hyperlink ref="B19" r:id="rId16" xr:uid="{6A5CEB09-163C-43F9-928E-B75AABFB0FFF}"/>
    <hyperlink ref="B20" r:id="rId17" xr:uid="{4E9FEA00-6D61-4AE8-AB29-E66AB48B55BF}"/>
    <hyperlink ref="B21" r:id="rId18" xr:uid="{A1C174EC-890A-4678-AE95-6BF56CC99DC7}"/>
    <hyperlink ref="B22" r:id="rId19" xr:uid="{21D7E6DC-4BDC-4038-8811-4CAD8D31BAB4}"/>
    <hyperlink ref="B23" r:id="rId20" xr:uid="{4DBDD83F-3742-4D21-BE46-95036E152D9F}"/>
    <hyperlink ref="B24" r:id="rId21" xr:uid="{91689CE6-229F-4C68-8478-9DD97E165BF1}"/>
    <hyperlink ref="B25" r:id="rId22" xr:uid="{139E9A3D-0F21-4851-87BC-02F8BFBA17C0}"/>
    <hyperlink ref="B26" r:id="rId23" xr:uid="{7C237CB3-8BDA-40EC-88D2-B7956EE8321D}"/>
    <hyperlink ref="B27" r:id="rId24" xr:uid="{C971BF39-7D9D-4B4F-A002-0E5169CCA4DD}"/>
    <hyperlink ref="B28" r:id="rId25" xr:uid="{4E146CB0-8BF7-42AA-95C1-B03E0AFE0720}"/>
    <hyperlink ref="B29" r:id="rId26" xr:uid="{BADBC567-09DA-468F-9D68-55BEEB756147}"/>
    <hyperlink ref="B30" r:id="rId27" xr:uid="{1D90E443-E21E-4FDE-B278-4FD6EA42C87F}"/>
    <hyperlink ref="B31" r:id="rId28" xr:uid="{0724A1BA-6074-42AD-916F-2E08413E3B17}"/>
    <hyperlink ref="B32" r:id="rId29" xr:uid="{9C7FF171-3E98-47A3-B710-170263B2D4F7}"/>
    <hyperlink ref="B33" r:id="rId30" xr:uid="{21FFAAB2-62AF-4769-A94B-B15FCE326126}"/>
    <hyperlink ref="B34" r:id="rId31" xr:uid="{5E78F84E-127C-4167-84A2-370516FCAEF6}"/>
    <hyperlink ref="B35" r:id="rId32" xr:uid="{5B5F6079-CB60-47D3-8560-4C60730FD781}"/>
    <hyperlink ref="B36" r:id="rId33" xr:uid="{550D4C84-EF6F-4091-8B21-6E8DA5B64D1A}"/>
    <hyperlink ref="B37" r:id="rId34" xr:uid="{39DB9DD7-6F2E-4399-B809-A74124D7AE69}"/>
    <hyperlink ref="B38" r:id="rId35" xr:uid="{A161F02A-60D0-47BD-9D4E-64B46CDBFD3C}"/>
    <hyperlink ref="B39" r:id="rId36" xr:uid="{D4C6726B-981C-460E-BECB-3631CAD59E08}"/>
    <hyperlink ref="B40" r:id="rId37" xr:uid="{A9F668F9-59D9-458C-AC35-C2CC117F7B9D}"/>
    <hyperlink ref="B41" r:id="rId38" xr:uid="{26665CE5-52CD-4111-89B1-1854E83110A7}"/>
    <hyperlink ref="B42" r:id="rId39" xr:uid="{56D8E648-2925-4F96-A87D-779012C684A5}"/>
    <hyperlink ref="B43" r:id="rId40" xr:uid="{B281EC3A-65ED-4E21-AD72-0A8B874D9B6D}"/>
    <hyperlink ref="B44" r:id="rId41" xr:uid="{36E8872F-199B-4474-9B92-5A0CA924FE43}"/>
    <hyperlink ref="B45" r:id="rId42" xr:uid="{9BE4E375-BA01-4F42-B014-7540C5CF5AC1}"/>
    <hyperlink ref="B46" r:id="rId43" xr:uid="{D4081FAC-DD7A-472E-A963-DD539BC8F482}"/>
    <hyperlink ref="B47" r:id="rId44" xr:uid="{4DDF10DB-7B92-4639-84AA-F7935BEF321B}"/>
    <hyperlink ref="B48" r:id="rId45" xr:uid="{F4C87DF4-5BD1-4169-877B-589920F91147}"/>
    <hyperlink ref="B49" r:id="rId46" xr:uid="{7B8E44B2-F2D3-4EB9-8356-0542D46EBA9B}"/>
    <hyperlink ref="B50" r:id="rId47" xr:uid="{F426A15B-62CB-4959-BF28-9E8909DBE652}"/>
    <hyperlink ref="B51" r:id="rId48" xr:uid="{A8368E2C-B9AF-42BF-9934-C30749CC94E8}"/>
    <hyperlink ref="B52" r:id="rId49" xr:uid="{EDC84BE1-636F-4D39-8469-CD8F843D0F17}"/>
    <hyperlink ref="B53" r:id="rId50" xr:uid="{752A8BAC-CEF9-46D8-AA0B-976F1B818FAF}"/>
    <hyperlink ref="B54" r:id="rId51" xr:uid="{94051009-0246-44FE-BD00-61E56071CDDB}"/>
    <hyperlink ref="B55" r:id="rId52" xr:uid="{54A263A7-95FD-4727-A4A5-4B0267EF1132}"/>
    <hyperlink ref="B56" r:id="rId53" xr:uid="{A9783F4F-6091-43C4-B6F1-77140D2140BB}"/>
    <hyperlink ref="B57" r:id="rId54" xr:uid="{F662AFF5-FD64-4FC2-9600-D9903EB79DBE}"/>
    <hyperlink ref="B58" r:id="rId55" xr:uid="{FA8F5D77-4F61-4C3A-B462-F974FE93F98C}"/>
    <hyperlink ref="B59" r:id="rId56" xr:uid="{6C8C1A74-4E17-4557-91B2-87202C8697CC}"/>
    <hyperlink ref="B60" r:id="rId57" xr:uid="{ED2381C7-6FD5-4CA9-9D87-9236FCE21913}"/>
    <hyperlink ref="B61" r:id="rId58" xr:uid="{8F5A5A2F-8492-4867-82CA-9CB9214BA076}"/>
    <hyperlink ref="B62" r:id="rId59" xr:uid="{ECEE3935-2EF2-4147-B988-B1BAD41867A6}"/>
    <hyperlink ref="B63" r:id="rId60" xr:uid="{D3223A0B-E432-4556-B44F-0B96A6830B96}"/>
    <hyperlink ref="B64" r:id="rId61" xr:uid="{20BD155D-EF48-44FA-BDA5-590DBE190613}"/>
    <hyperlink ref="B65" r:id="rId62" xr:uid="{7F4DA485-3F29-417A-9C1E-8075B6FC2718}"/>
    <hyperlink ref="B66" r:id="rId63" xr:uid="{3DC57BCE-B74E-4469-AC58-AF0D81E368B9}"/>
    <hyperlink ref="B67" r:id="rId64" xr:uid="{C2240DF8-1FC5-483A-96D9-A5134CCBBFA5}"/>
    <hyperlink ref="B68" r:id="rId65" xr:uid="{D232FD05-3634-4F71-8831-702F29FFB493}"/>
    <hyperlink ref="B69" r:id="rId66" xr:uid="{40172A28-37DB-4D1A-952A-56DA29E22116}"/>
    <hyperlink ref="B70" r:id="rId67" xr:uid="{045826E8-AE9B-4947-838D-6F89CF337710}"/>
    <hyperlink ref="B71" r:id="rId68" xr:uid="{0FEC6D0E-AA96-4310-BE7E-A07DF4CC7ABD}"/>
    <hyperlink ref="B72" r:id="rId69" xr:uid="{7C031ACF-92D0-4674-AD53-42B1395660AB}"/>
    <hyperlink ref="B73" r:id="rId70" xr:uid="{89931D84-5181-4F43-8CFC-9F3BCEB0E26C}"/>
    <hyperlink ref="B74" r:id="rId71" xr:uid="{B8B58E93-AD9B-49F3-8C4F-17050FC774E4}"/>
    <hyperlink ref="B75" r:id="rId72" xr:uid="{3B5737BA-3242-4B67-94E3-6EB315542432}"/>
    <hyperlink ref="B76" r:id="rId73" xr:uid="{4B334268-0DE5-434D-A5A3-1F0B31463B5C}"/>
    <hyperlink ref="B77" r:id="rId74" xr:uid="{A3F5F41C-182A-45A9-B82D-56E9B75AE413}"/>
    <hyperlink ref="B78" r:id="rId75" xr:uid="{FE4FEBC7-0DD7-4F84-A47F-0CE8871B8E68}"/>
    <hyperlink ref="B79" r:id="rId76" xr:uid="{367E13FE-E7D5-4E27-B67E-F99ADF14BD03}"/>
    <hyperlink ref="B80" r:id="rId77" xr:uid="{3AB14382-C75F-4221-8A9B-A0ADAEB74AC7}"/>
    <hyperlink ref="B81" r:id="rId78" xr:uid="{D89F26A0-3F45-4496-B542-20320B067ECD}"/>
    <hyperlink ref="B82" r:id="rId79" xr:uid="{118BABB2-C724-4799-81DF-4C7AB612C432}"/>
    <hyperlink ref="B83" r:id="rId80" xr:uid="{8775CB8F-A7F4-488E-A4A3-3450C76A120C}"/>
    <hyperlink ref="B84" r:id="rId81" xr:uid="{67D77AD6-1F26-4618-9DD7-BD7E06FDF246}"/>
    <hyperlink ref="B85" r:id="rId82" xr:uid="{A1FB4463-5072-4E1F-A44F-9198D7F0E4C2}"/>
    <hyperlink ref="B86" r:id="rId83" xr:uid="{9C7EC804-621A-4D30-A7DA-EC2BD2399AF8}"/>
    <hyperlink ref="B87" r:id="rId84" xr:uid="{F5344756-6A6B-45DB-9A30-64E231F21401}"/>
    <hyperlink ref="B88" r:id="rId85" xr:uid="{A6BA0E88-1625-4575-8480-D54B1FA4C188}"/>
    <hyperlink ref="B89" r:id="rId86" xr:uid="{F62C09D3-B63C-47D8-828F-3399815D5D0F}"/>
    <hyperlink ref="B90" r:id="rId87" xr:uid="{3BB7E8CD-75DC-415E-83E4-360476FB2A91}"/>
    <hyperlink ref="B91" r:id="rId88" xr:uid="{E0DA7156-A54B-4F4A-AF0F-854651DE4FFB}"/>
    <hyperlink ref="B92" r:id="rId89" xr:uid="{4E7F64E7-F8F1-4813-BB08-7A6CAC765CC4}"/>
    <hyperlink ref="B93" r:id="rId90" xr:uid="{C8DBBEE7-3A94-42F6-9D1D-3EF438AA063C}"/>
    <hyperlink ref="B94" r:id="rId91" xr:uid="{541837C3-28F7-424F-8996-56FE96FDE0DD}"/>
    <hyperlink ref="B95" r:id="rId92" xr:uid="{AF562DF4-FBFE-49A4-9A5B-0090AE344AB8}"/>
    <hyperlink ref="B96" r:id="rId93" xr:uid="{60CB3D32-2EDA-41EA-9ADF-A540BA4DDE57}"/>
    <hyperlink ref="B97" r:id="rId94" xr:uid="{CA1E0D0C-C67F-4ED6-80D1-EBC1DA928DB7}"/>
    <hyperlink ref="B98" r:id="rId95" xr:uid="{9CC1A7A9-1C04-405D-AF18-6747BA8CFBD4}"/>
    <hyperlink ref="B99" r:id="rId96" xr:uid="{601A0B29-2678-4C02-827C-D6BB311176D5}"/>
    <hyperlink ref="B100" r:id="rId97" xr:uid="{66C0281C-BE45-4DFC-A317-17C8AF8E30A6}"/>
    <hyperlink ref="B101" r:id="rId98" xr:uid="{DDFC3AFD-3B54-41FD-BEB3-18796C4D5D0F}"/>
    <hyperlink ref="B102" r:id="rId99" xr:uid="{AF0263CB-7F19-433F-BF83-5B575D40F3F1}"/>
    <hyperlink ref="B103" r:id="rId100" xr:uid="{293D3425-0526-4D9C-A05B-6E705B4AA241}"/>
    <hyperlink ref="B104" r:id="rId101" xr:uid="{D25C2A0B-5CCC-490C-AF41-29E65D00409A}"/>
    <hyperlink ref="B105" r:id="rId102" xr:uid="{B6D0A683-99C1-4252-8329-FBE5007BD950}"/>
    <hyperlink ref="B106" r:id="rId103" xr:uid="{7C81958C-B8B0-4299-AE8E-FD9133C487AE}"/>
    <hyperlink ref="B107" r:id="rId104" xr:uid="{152BD8A2-98FF-4A41-AFA9-A8252786449F}"/>
    <hyperlink ref="B108" r:id="rId105" xr:uid="{946E58CD-44B2-4C47-8259-21F9BAC053C0}"/>
    <hyperlink ref="B109" r:id="rId106" xr:uid="{A20CBC4A-2D11-4C06-A219-E9BBD205704A}"/>
    <hyperlink ref="B110" r:id="rId107" xr:uid="{9198A4A2-66DF-45E5-8115-DA6B60DE0DA3}"/>
    <hyperlink ref="B111" r:id="rId108" xr:uid="{BDECB489-C4C9-4BBD-904F-317067FA792A}"/>
    <hyperlink ref="B112" r:id="rId109" xr:uid="{6BAA971C-C174-4712-9EC4-3CC37B4C4835}"/>
    <hyperlink ref="B113" r:id="rId110" xr:uid="{B4DD22EB-CE6B-43AB-8B91-F9BC776C371D}"/>
    <hyperlink ref="B114" r:id="rId111" xr:uid="{3A8027D3-2809-4C06-BD79-281C82AA8554}"/>
    <hyperlink ref="B115" r:id="rId112" xr:uid="{38B7EB79-EBE4-414C-BA67-ED60BB2BE629}"/>
    <hyperlink ref="B116" r:id="rId113" xr:uid="{94D5C0AF-7CE4-4F81-BBBD-135A03176B14}"/>
    <hyperlink ref="B117" r:id="rId114" xr:uid="{7492980B-E483-4614-B654-36C6C2C9001B}"/>
    <hyperlink ref="B118" r:id="rId115" xr:uid="{1D201259-B80B-4DBD-9624-D7DA555ECD26}"/>
    <hyperlink ref="B119" r:id="rId116" xr:uid="{FAD62B09-6BD2-4135-8320-5F2DFB4E0A76}"/>
    <hyperlink ref="B120" r:id="rId117" xr:uid="{751C0299-0DBB-4000-AD92-5C0C46BB79BD}"/>
    <hyperlink ref="B121" r:id="rId118" xr:uid="{086227CA-BF20-4DBB-B8B9-8CF3DBFE9C3B}"/>
    <hyperlink ref="B122" r:id="rId119" xr:uid="{CF4A217A-C136-4202-A24E-E73310A2EA87}"/>
    <hyperlink ref="B123" r:id="rId120" xr:uid="{ED8DDFF9-F20A-4F59-8F01-C5B784C990E7}"/>
    <hyperlink ref="B124" r:id="rId121" xr:uid="{2517D649-9348-4A45-86D2-3813F21B5B16}"/>
    <hyperlink ref="B125" r:id="rId122" xr:uid="{9194EE76-5A5A-45A2-A608-D2FEFC9887E5}"/>
    <hyperlink ref="B126" r:id="rId123" xr:uid="{8FA60308-5175-4E52-AFA0-C16C95CE51AD}"/>
    <hyperlink ref="B127" r:id="rId124" xr:uid="{525D4054-637A-4A1A-BEA9-69DF9A092361}"/>
    <hyperlink ref="B128" r:id="rId125" xr:uid="{EA259E06-EE5A-45F0-8788-D92976E643BD}"/>
    <hyperlink ref="B129" r:id="rId126" xr:uid="{01D70ED1-0D20-4B24-AC2C-B98ED99F50BD}"/>
    <hyperlink ref="B130" r:id="rId127" xr:uid="{2C3EA2C3-90A9-46EA-9A95-8D3652B376E6}"/>
    <hyperlink ref="B131" r:id="rId128" xr:uid="{3549030E-FF71-49A8-BE77-2F87D7198C3B}"/>
    <hyperlink ref="B132" r:id="rId129" xr:uid="{63FD8FF1-4F99-4FFE-B3C8-0B1C5AEC61C0}"/>
    <hyperlink ref="B133" r:id="rId130" xr:uid="{FED54112-1ABD-4010-B56B-705606782F43}"/>
    <hyperlink ref="B134" r:id="rId131" xr:uid="{EC7D9516-A04C-4B6A-A66F-426EF7962CE9}"/>
    <hyperlink ref="B135" r:id="rId132" xr:uid="{0D82BCB5-1580-4D5E-9616-BEEC8F517379}"/>
    <hyperlink ref="B136" r:id="rId133" xr:uid="{7A24B498-A932-4387-8116-BAC41F557F3B}"/>
    <hyperlink ref="B137" r:id="rId134" xr:uid="{084057FB-FC76-49DC-8DB4-4014947E5B81}"/>
    <hyperlink ref="B138" r:id="rId135" xr:uid="{1BE62407-A7C1-49FD-B8A3-9CFDA4C79904}"/>
    <hyperlink ref="B139" r:id="rId136" xr:uid="{BEE1FEE2-0938-43F1-A525-DD2583EF84A7}"/>
    <hyperlink ref="B140" r:id="rId137" xr:uid="{4E3C2F07-924D-464E-92D0-0E49CD45AA75}"/>
    <hyperlink ref="B141" r:id="rId138" xr:uid="{2C18CCEA-61E5-4DFB-B97D-9D89FDDF4AE6}"/>
    <hyperlink ref="B142" r:id="rId139" xr:uid="{5C9C3DFE-794C-49DF-B237-26A6175830A8}"/>
    <hyperlink ref="B143" r:id="rId140" xr:uid="{00595AB5-1E43-401F-94F7-2CE36B049678}"/>
    <hyperlink ref="B144" r:id="rId141" xr:uid="{B99CBE6D-3092-433C-BD5E-CDB0827E15CE}"/>
    <hyperlink ref="B145" r:id="rId142" xr:uid="{5BF6F924-F1C4-4328-A850-008EE6493E97}"/>
    <hyperlink ref="B146" r:id="rId143" xr:uid="{8923F07B-0D2F-41CB-B787-7BC02EFB6064}"/>
    <hyperlink ref="B147" r:id="rId144" xr:uid="{493F5A44-95C0-44A2-B43A-6AE27D0B27DD}"/>
    <hyperlink ref="B148" r:id="rId145" xr:uid="{CBEB6620-1A3D-451C-B3C0-457D763C14DF}"/>
    <hyperlink ref="B149" r:id="rId146" xr:uid="{FF3892AB-CA58-41A5-B232-9728F6FB6D63}"/>
    <hyperlink ref="B150" r:id="rId147" xr:uid="{49E38905-3C82-459A-AC2F-E94BA3CC0F79}"/>
    <hyperlink ref="B151" r:id="rId148" xr:uid="{69F437C8-CCF4-46C4-A2C1-7422CB2B2D9B}"/>
    <hyperlink ref="B152" r:id="rId149" xr:uid="{FBDADF12-93D9-4E42-A127-4FAF74EC31EC}"/>
    <hyperlink ref="B153" r:id="rId150" xr:uid="{9BEDC9E5-B4AE-4F2A-AA35-B3C6FB586EDD}"/>
    <hyperlink ref="B154" r:id="rId151" xr:uid="{21FE676B-20F0-4292-934F-5C001D038DF4}"/>
    <hyperlink ref="B155" r:id="rId152" xr:uid="{CC1AA9EF-DFEB-4054-8BCB-A04D3DF99DFB}"/>
    <hyperlink ref="B156" r:id="rId153" xr:uid="{473642CF-9CEC-4FF2-B7D4-6070F058C19E}"/>
    <hyperlink ref="B157" r:id="rId154" xr:uid="{B1D22364-E4B6-413E-997B-198D6BE1D8F5}"/>
    <hyperlink ref="B158" r:id="rId155" xr:uid="{283DBD55-B7A2-4964-9D0D-D1A39D336FC8}"/>
    <hyperlink ref="B159" r:id="rId156" xr:uid="{79365FE3-18F9-42CE-B810-23E40771C34B}"/>
    <hyperlink ref="B160" r:id="rId157" xr:uid="{65BDADF4-82EC-4FA1-BB96-6A21717F4E3A}"/>
    <hyperlink ref="B161" r:id="rId158" xr:uid="{F66536EF-F660-4E1B-9EED-77F95D50739A}"/>
    <hyperlink ref="B162" r:id="rId159" xr:uid="{C88F4B4C-D277-4C98-8D07-2DB1FFFBD470}"/>
    <hyperlink ref="B163" r:id="rId160" xr:uid="{1960492C-D462-4100-BB33-751C8ED3974B}"/>
    <hyperlink ref="B164" r:id="rId161" xr:uid="{F666A360-6243-49F8-AA18-2391625AC933}"/>
    <hyperlink ref="B165" r:id="rId162" xr:uid="{A915BCDA-E15D-49E4-BED3-43485C8BE799}"/>
    <hyperlink ref="B166" r:id="rId163" xr:uid="{D86BF3E2-CBC6-4CD8-A61A-F8200E6626F2}"/>
    <hyperlink ref="B167" r:id="rId164" xr:uid="{EFF71152-52D6-4440-BD9C-E041FE114EB8}"/>
    <hyperlink ref="B168" r:id="rId165" xr:uid="{C8873185-7AE5-46E1-8786-713F7997140C}"/>
    <hyperlink ref="B169" r:id="rId166" xr:uid="{51143779-2286-4E93-B294-A8FF19178ED2}"/>
    <hyperlink ref="B170" r:id="rId167" xr:uid="{A6697816-7CB0-47F0-8F40-C7533C7BDA21}"/>
    <hyperlink ref="B171" r:id="rId168" xr:uid="{29D575F2-8747-43E4-9F2D-20F46EF16B4B}"/>
    <hyperlink ref="B172" r:id="rId169" xr:uid="{2CB9BFEC-348F-4861-BEF6-ACF321C73739}"/>
    <hyperlink ref="B173" r:id="rId170" xr:uid="{B0E49AC2-4ED0-4582-9098-2B225F6547C3}"/>
    <hyperlink ref="B174" r:id="rId171" xr:uid="{2D7E3F28-B04A-4A94-863A-84D103411E93}"/>
    <hyperlink ref="B175" r:id="rId172" xr:uid="{911D13CA-F962-4FCF-B6E9-1FEF38CEFD26}"/>
    <hyperlink ref="B176" r:id="rId173" xr:uid="{06FC9F35-F31A-4507-918C-843E46CE283F}"/>
    <hyperlink ref="B177" r:id="rId174" xr:uid="{11752FA0-16D0-4120-AA6A-280F7C232396}"/>
    <hyperlink ref="B178" r:id="rId175" xr:uid="{04DC37E3-3FEC-4C67-A272-D7B67A4EC873}"/>
    <hyperlink ref="B179" r:id="rId176" xr:uid="{6E4C0A52-8213-4E90-BB78-7AF6616FFD9B}"/>
    <hyperlink ref="B180" r:id="rId177" xr:uid="{EE7A59C6-D9F3-40EF-AB7E-68A50AFFBD2D}"/>
    <hyperlink ref="B181" r:id="rId178" xr:uid="{9E55D21C-0F31-45D2-A1A0-6E58BAE8037D}"/>
    <hyperlink ref="B182" r:id="rId179" xr:uid="{D270078A-FE19-48B2-9EF2-59979B17FB71}"/>
    <hyperlink ref="B183" r:id="rId180" xr:uid="{3559C270-1E8F-4BA4-A85E-764E0E4935CE}"/>
    <hyperlink ref="B184" r:id="rId181" xr:uid="{AB71C3D3-DC77-4E22-9182-A31350CD67DA}"/>
    <hyperlink ref="B185" r:id="rId182" xr:uid="{69062D0B-FA42-4994-AFA0-7C079E8E6D78}"/>
    <hyperlink ref="B186" r:id="rId183" xr:uid="{3CE955E4-1066-4DE8-9406-4E53CB7138F6}"/>
    <hyperlink ref="B187" r:id="rId184" xr:uid="{2C0A6740-1148-475B-8743-B525D2B677A5}"/>
    <hyperlink ref="B188" r:id="rId185" xr:uid="{8D41F26B-449E-452D-AAE9-A9625FBC074E}"/>
    <hyperlink ref="B189" r:id="rId186" xr:uid="{5BD350DB-0AD2-4749-A9F6-2554086E68CD}"/>
    <hyperlink ref="B190" r:id="rId187" xr:uid="{02CD3290-45AE-4B70-B349-F001DBF4D5F7}"/>
    <hyperlink ref="B191" r:id="rId188" xr:uid="{3328BC0F-C397-4EA6-B15C-8E0928A970D0}"/>
    <hyperlink ref="B192" r:id="rId189" xr:uid="{68ABB1BF-FFE8-4F8C-B6A6-A703B9B7B8EC}"/>
    <hyperlink ref="B193" r:id="rId190" xr:uid="{C7B64AA6-8650-44EE-B839-4B545014541B}"/>
    <hyperlink ref="B194" r:id="rId191" xr:uid="{418685D7-69AC-49BF-BEF2-05FBA9698132}"/>
    <hyperlink ref="B195" r:id="rId192" xr:uid="{039BCD63-5714-46FD-BE8F-F5794DD87268}"/>
    <hyperlink ref="B196" r:id="rId193" xr:uid="{4953A1E5-8258-4ED8-BD46-23175D9F5475}"/>
    <hyperlink ref="B197" r:id="rId194" xr:uid="{E6523899-CB93-415C-A52D-173A79223C70}"/>
    <hyperlink ref="B198" r:id="rId195" xr:uid="{1372DACB-9FE5-40A6-A060-3B9DC475791A}"/>
    <hyperlink ref="B199" r:id="rId196" xr:uid="{D246F4B0-B65D-4A77-8962-12EFE7AB23F5}"/>
    <hyperlink ref="B200" r:id="rId197" xr:uid="{9A89F00C-2ACD-46E1-85D3-A06FCFF946E3}"/>
    <hyperlink ref="B201" r:id="rId198" xr:uid="{EA273CA9-0658-4221-A44C-FF0C1954B7A8}"/>
    <hyperlink ref="B202" r:id="rId199" xr:uid="{1E33C6F5-72D4-47D1-9A92-1D17072E097C}"/>
    <hyperlink ref="B203" r:id="rId200" xr:uid="{A6B4BE12-872E-4907-B304-A748C0C36E85}"/>
    <hyperlink ref="B204" r:id="rId201" xr:uid="{8DBA6CE3-70F5-43FD-A02D-C06143D8D44D}"/>
    <hyperlink ref="B205" r:id="rId202" xr:uid="{1F039D03-9B45-40F7-BC86-206DD3B1E11F}"/>
    <hyperlink ref="B206" r:id="rId203" xr:uid="{078E06E5-1ACF-41C4-AA7D-A6D5038C0951}"/>
    <hyperlink ref="B207" r:id="rId204" xr:uid="{67A7BEC9-A885-4106-A7AD-1B504929EBE0}"/>
    <hyperlink ref="B208" r:id="rId205" xr:uid="{3FF13B52-E58F-42BF-89CB-91AFF62E18B8}"/>
    <hyperlink ref="B209" r:id="rId206" xr:uid="{EF630B92-65BA-4FD3-8875-7ABD3601139A}"/>
    <hyperlink ref="B210" r:id="rId207" xr:uid="{121C4187-73F8-4335-8380-7B97431CE88B}"/>
    <hyperlink ref="B211" r:id="rId208" xr:uid="{925C2D1C-33EC-4A4F-A8DB-3B323EED6A71}"/>
    <hyperlink ref="B212" r:id="rId209" xr:uid="{3EA269A7-5933-4FFF-B509-EB67297A7FEB}"/>
    <hyperlink ref="B213" r:id="rId210" xr:uid="{0E816A5E-089C-4493-B4DE-2FB7AF49285B}"/>
    <hyperlink ref="B214" r:id="rId211" xr:uid="{8062638B-2759-4313-8FC9-98EE46F2EAC4}"/>
    <hyperlink ref="B215" r:id="rId212" xr:uid="{57E151AC-1374-4AAB-B246-0069BC4063F4}"/>
    <hyperlink ref="B216" r:id="rId213" xr:uid="{E7615CEB-374B-4672-A55A-206DFB257EB4}"/>
    <hyperlink ref="B217" r:id="rId214" xr:uid="{41405A55-80B0-4BCE-8B3A-F4A525AF6A95}"/>
    <hyperlink ref="B218" r:id="rId215" xr:uid="{3E7D5719-E2C0-4231-A2D2-B4B7DD91F4EF}"/>
    <hyperlink ref="B219" r:id="rId216" xr:uid="{DC38532C-C702-4816-8152-1101C82B8DF3}"/>
    <hyperlink ref="B220" r:id="rId217" xr:uid="{5DB043FE-1C59-43E2-8BBD-763F3F44AD81}"/>
    <hyperlink ref="B221" r:id="rId218" xr:uid="{D6E40497-AA8C-4051-8AEB-6E6668377DF8}"/>
    <hyperlink ref="B222" r:id="rId219" xr:uid="{C110D6CC-F2D0-4CE7-89F2-8F812D56375C}"/>
    <hyperlink ref="B223" r:id="rId220" xr:uid="{3C5962D5-A04F-491A-8AC5-D7429B179110}"/>
    <hyperlink ref="B224" r:id="rId221" xr:uid="{DAB47365-1131-46C5-A1F1-A0069C104903}"/>
    <hyperlink ref="B225" r:id="rId222" xr:uid="{0F08A1DA-E2E8-4D76-AE4F-F9C713CAA229}"/>
    <hyperlink ref="B226" r:id="rId223" xr:uid="{E6EFBEB4-C57D-4B79-BD29-413450D42618}"/>
    <hyperlink ref="B227" r:id="rId224" xr:uid="{0F3EEE0A-E0D6-4EDD-889F-B3B9D8BEFD08}"/>
    <hyperlink ref="B228" r:id="rId225" xr:uid="{97BC3990-0FFC-4951-9865-9D46EBBEF3D7}"/>
    <hyperlink ref="B229" r:id="rId226" xr:uid="{2F9D55BE-C55E-46C7-9C1C-221AC44722FD}"/>
    <hyperlink ref="B230" r:id="rId227" xr:uid="{D9873C4E-A705-4CED-9C45-E9435F737F6E}"/>
    <hyperlink ref="B231" r:id="rId228" xr:uid="{7BD6BF71-A258-4F8B-976A-E65073BF1F20}"/>
    <hyperlink ref="B232" r:id="rId229" xr:uid="{68A0C641-04AF-4B2E-89F6-F237E6F0413F}"/>
    <hyperlink ref="B233" r:id="rId230" xr:uid="{36895BAF-51FC-4E23-9D12-C09CB157B289}"/>
    <hyperlink ref="B234" r:id="rId231" xr:uid="{D277897F-7EC7-4E48-8C5F-C9D2703135A2}"/>
    <hyperlink ref="B235" r:id="rId232" xr:uid="{D892043B-AEED-45A7-9ABA-D680501CDC6D}"/>
    <hyperlink ref="B236" r:id="rId233" xr:uid="{7579DE15-24F0-41D4-A6B9-4401E5118D76}"/>
    <hyperlink ref="B237" r:id="rId234" xr:uid="{F9FE0415-BDED-4BE2-908D-E3E6B91BE4CD}"/>
    <hyperlink ref="B238" r:id="rId235" xr:uid="{BB6831A2-B1F7-4FA1-BF6C-2478273BBD40}"/>
    <hyperlink ref="B239" r:id="rId236" xr:uid="{8795FEA0-ED9D-4AA3-ABC6-AC43D70DC19C}"/>
    <hyperlink ref="B240" r:id="rId237" xr:uid="{0C80969F-2D55-44D7-8C47-1A788CB3E167}"/>
    <hyperlink ref="B241" r:id="rId238" xr:uid="{FCF89C3E-333D-4872-B20B-19A5E4865024}"/>
    <hyperlink ref="B242" r:id="rId239" xr:uid="{AB507F37-6494-434B-9A13-4B0FB6621075}"/>
    <hyperlink ref="B243" r:id="rId240" xr:uid="{5BD55763-C99F-4AE5-A717-6773DAB23F9B}"/>
    <hyperlink ref="B244" r:id="rId241" xr:uid="{A91A9FA3-5701-4AA9-8A65-EE5BAC9361D4}"/>
    <hyperlink ref="B245" r:id="rId242" xr:uid="{E15F2214-03BD-419B-989D-2A7B94133408}"/>
    <hyperlink ref="B246" r:id="rId243" xr:uid="{73A1F78D-D597-43EC-900B-B8AB88E175A7}"/>
    <hyperlink ref="B247" r:id="rId244" xr:uid="{241AEE8D-92D8-4FAC-9D6A-8C58B18F9C2B}"/>
    <hyperlink ref="B248" r:id="rId245" xr:uid="{F6EA154C-E9AD-4360-8B40-C5925C8CF685}"/>
    <hyperlink ref="B249" r:id="rId246" xr:uid="{67D8E00C-30AF-4148-8BA4-BB391F73412C}"/>
    <hyperlink ref="B250" r:id="rId247" xr:uid="{E5277AC7-8D05-47DE-BADF-D8BDC026ADBB}"/>
    <hyperlink ref="B251" r:id="rId248" xr:uid="{77731589-23EC-4BC0-BC98-2B71A5E1E48D}"/>
    <hyperlink ref="B252" r:id="rId249" xr:uid="{BDFAE162-0002-4F33-A41B-DBF2248C817E}"/>
    <hyperlink ref="B253" r:id="rId250" xr:uid="{8FE286D2-5607-4401-B495-0A2B309E7F64}"/>
    <hyperlink ref="B254" r:id="rId251" xr:uid="{BE99DDD1-416D-4221-A542-6CA30F3160AE}"/>
    <hyperlink ref="B255" r:id="rId252" xr:uid="{4A469264-3EFD-46FA-8020-61E44BF313A1}"/>
  </hyperlinks>
  <pageMargins left="0.7" right="0.7" top="0.75" bottom="0.75" header="0.3" footer="0.3"/>
  <pageSetup orientation="portrait" verticalDpi="0"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2024-05-08T20:16:14Z</cp:lastPrinted>
  <dcterms:created xsi:type="dcterms:W3CDTF">2024-04-11T17:57:03Z</dcterms:created>
  <dcterms:modified xsi:type="dcterms:W3CDTF">2024-05-08T20:25:30Z</dcterms:modified>
</cp:coreProperties>
</file>